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Okonomi\Finans\obligationer\2024\"/>
    </mc:Choice>
  </mc:AlternateContent>
  <xr:revisionPtr revIDLastSave="0" documentId="13_ncr:1_{1E3B98A8-89F2-4087-A103-6E737FF1AF29}" xr6:coauthVersionLast="47" xr6:coauthVersionMax="47" xr10:uidLastSave="{00000000-0000-0000-0000-000000000000}"/>
  <bookViews>
    <workbookView xWindow="28680" yWindow="-120" windowWidth="29040" windowHeight="15840" xr2:uid="{2BFC8CF0-22D5-45E8-8483-BCA2E9FC7F4C}"/>
  </bookViews>
  <sheets>
    <sheet name="Sheet1" sheetId="1" r:id="rId1"/>
  </sheets>
  <definedNames>
    <definedName name="_xlnm._FilterDatabase" localSheetId="0" hidden="1">Sheet1!$A$1:$C$1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<sst xmlns="http://schemas.openxmlformats.org/spreadsheetml/2006/main" count="3438" uniqueCount="2996">
  <si>
    <t>security_longname</t>
  </si>
  <si>
    <t>6,250000 Assemblin  01-07-2030</t>
  </si>
  <si>
    <t>XS2842976875</t>
  </si>
  <si>
    <t>ISSDC 3 7/8 06/05/29</t>
  </si>
  <si>
    <t>XS2832954270</t>
  </si>
  <si>
    <t>NOVOB 3 3/8 05/21/34</t>
  </si>
  <si>
    <t>XS2820460751</t>
  </si>
  <si>
    <t>NOVOB 3 1/4 01/21/31</t>
  </si>
  <si>
    <t>XS2820455678</t>
  </si>
  <si>
    <t>MUNRE 4 1/4 05/26/44</t>
  </si>
  <si>
    <t>XS2817890077</t>
  </si>
  <si>
    <t>ELLEVI 4 1/8 03/07/34</t>
  </si>
  <si>
    <t>XS2777383840</t>
  </si>
  <si>
    <t>5,375000 Techem Ver 15-07-2029</t>
  </si>
  <si>
    <t>XS2767965853</t>
  </si>
  <si>
    <t>Var. Jyske Bank A/S 13-08-2030</t>
  </si>
  <si>
    <t>XS2764397829</t>
  </si>
  <si>
    <t>6,750000 Goldstory  01-02-2030</t>
  </si>
  <si>
    <t>XS2761223127</t>
  </si>
  <si>
    <t>VLVY 3 1/8 02/08/29</t>
  </si>
  <si>
    <t>XS2760217880</t>
  </si>
  <si>
    <t>JYBC 4 7/8 11/10/29</t>
  </si>
  <si>
    <t>XS2715957358</t>
  </si>
  <si>
    <t>DANBNK 4 1/2 11/09/28</t>
  </si>
  <si>
    <t>XS2715918020</t>
  </si>
  <si>
    <t>7,250000 Avis Budge 31-07-2030</t>
  </si>
  <si>
    <t>XS2648489388</t>
  </si>
  <si>
    <t>Var. Telefonica Eur 07-06-2031</t>
  </si>
  <si>
    <t>XS2646608401</t>
  </si>
  <si>
    <t>Var. Vodafone Group 30-08-2084</t>
  </si>
  <si>
    <t>XS2630490717</t>
  </si>
  <si>
    <t>RBOSGR 3 5/8 06/02/30</t>
  </si>
  <si>
    <t>XS2629468278</t>
  </si>
  <si>
    <t>DNFSDC 4 1/8 12/02/29</t>
  </si>
  <si>
    <t>XS2628785466</t>
  </si>
  <si>
    <t>6,250000 OI Europea 15-05-2028</t>
  </si>
  <si>
    <t>XS2624554320</t>
  </si>
  <si>
    <t>6,500000 TDC Net A/ 01-06-2031</t>
  </si>
  <si>
    <t>XS2615584328</t>
  </si>
  <si>
    <t>VWSDC 4 1/8 06/15/26</t>
  </si>
  <si>
    <t>XS2597973812</t>
  </si>
  <si>
    <t>PNDORA 4 1/2 04/10/28</t>
  </si>
  <si>
    <t>XS2596599147</t>
  </si>
  <si>
    <t>ORSTED 3 3/4 03/01/30</t>
  </si>
  <si>
    <t>XS2591029876</t>
  </si>
  <si>
    <t>INTNED 5 02/20/35</t>
  </si>
  <si>
    <t>XS2588986997</t>
  </si>
  <si>
    <t>5,750000 ZF Finance 03-08-2026</t>
  </si>
  <si>
    <t>XS2582404724</t>
  </si>
  <si>
    <t>Var. Telefonica Eur 03-02-2030</t>
  </si>
  <si>
    <t>XS2582389156</t>
  </si>
  <si>
    <t>SRBANK 3 3/4 11/23/27</t>
  </si>
  <si>
    <t>XS2579319513</t>
  </si>
  <si>
    <t>DANBNK 4 1/8 01/10/31</t>
  </si>
  <si>
    <t>XS2573569576</t>
  </si>
  <si>
    <t>Var. Orsted AS 08-12-3022</t>
  </si>
  <si>
    <t>XS2563353361</t>
  </si>
  <si>
    <t>ABNANV 5 1/8 02/22/33</t>
  </si>
  <si>
    <t>XS2558022591</t>
  </si>
  <si>
    <t>JYBC 5 1/2 11/16/27</t>
  </si>
  <si>
    <t>XS2555918270</t>
  </si>
  <si>
    <t>BRITEL 2 3/4 08/30/27</t>
  </si>
  <si>
    <t>XS2496028502</t>
  </si>
  <si>
    <t>Var. Koninklijke KP 21-09-2027</t>
  </si>
  <si>
    <t>XS2486270858</t>
  </si>
  <si>
    <t>COLOBD 2 1/4 05/19/27</t>
  </si>
  <si>
    <t>XS2481287808</t>
  </si>
  <si>
    <t>DSVDC 1 3/8 03/16/30</t>
  </si>
  <si>
    <t>XS2458285355</t>
  </si>
  <si>
    <t>VWSDC 2 06/15/34</t>
  </si>
  <si>
    <t>XS2449929517</t>
  </si>
  <si>
    <t>MS 2.95 05/07/32</t>
  </si>
  <si>
    <t>XS2446386430</t>
  </si>
  <si>
    <t>NOVOB 1 3/8 03/31/30</t>
  </si>
  <si>
    <t>XS2441247041</t>
  </si>
  <si>
    <t>4,750000 Tereos Fin 30-04-2027</t>
  </si>
  <si>
    <t>XS2413862108</t>
  </si>
  <si>
    <t>,875000 Castellum H 17-09-2029</t>
  </si>
  <si>
    <t>XS2387052744</t>
  </si>
  <si>
    <t>2,000000 Cellnex Fi 15-09-2032</t>
  </si>
  <si>
    <t>XS2385393587</t>
  </si>
  <si>
    <t>Var. Eurobank SA 14-03-2028</t>
  </si>
  <si>
    <t>XS2385386029</t>
  </si>
  <si>
    <t>OPBANK 0 3/8 12/08/28</t>
  </si>
  <si>
    <t>XS2384473992</t>
  </si>
  <si>
    <t>JYBC 0.05 09/02/26</t>
  </si>
  <si>
    <t>XS2382849888</t>
  </si>
  <si>
    <t>Var. Castellum AB 02-12-2026</t>
  </si>
  <si>
    <t>XS2380124227</t>
  </si>
  <si>
    <t>DSVDC 0 3/4 07/05/33</t>
  </si>
  <si>
    <t>XS2360881549</t>
  </si>
  <si>
    <t>4,5 Vmed O2 UK Fina 15-07-2031</t>
  </si>
  <si>
    <t>XS2358483258</t>
  </si>
  <si>
    <t>2,5 Nomad Foods Bon 24-06-2028</t>
  </si>
  <si>
    <t>XS2355604880</t>
  </si>
  <si>
    <t>SHBASS 0.05 09/06/28</t>
  </si>
  <si>
    <t>XS2345317510</t>
  </si>
  <si>
    <t>1,375000 Balder Fin 24-05-2030</t>
  </si>
  <si>
    <t>XS2345315142</t>
  </si>
  <si>
    <t>3,500000 Chrome Bid 31-05-2028</t>
  </si>
  <si>
    <t>XS2343000241</t>
  </si>
  <si>
    <t>2,375 Mahle GmbH 14-05-2028</t>
  </si>
  <si>
    <t>XS2341724172</t>
  </si>
  <si>
    <t>4,125000 Gruenentha 15-05-2028</t>
  </si>
  <si>
    <t>XS2337703537</t>
  </si>
  <si>
    <t>3,625 Gruenenthal G 15-11-2026</t>
  </si>
  <si>
    <t>XS2337064856</t>
  </si>
  <si>
    <t>3,625000 Sappi Papi 15-03-2028</t>
  </si>
  <si>
    <t>XS2310951103</t>
  </si>
  <si>
    <t>3 Ardagh Metal Pack 01-09-2029</t>
  </si>
  <si>
    <t>XS2310511717</t>
  </si>
  <si>
    <t>DSVDC 0 1/2 03/03/31</t>
  </si>
  <si>
    <t>XS2308616841</t>
  </si>
  <si>
    <t>2,250000 IQVIA Inc 15-03-2029</t>
  </si>
  <si>
    <t>XS2305744059</t>
  </si>
  <si>
    <t>DANBNK 1 05/15/31</t>
  </si>
  <si>
    <t>XS2299135819</t>
  </si>
  <si>
    <t>ORSTED 1 1/2 02/18/21</t>
  </si>
  <si>
    <t>XS2293075680</t>
  </si>
  <si>
    <t>3,25 Verisure Holdi 15-02-2027</t>
  </si>
  <si>
    <t>XS2289588837</t>
  </si>
  <si>
    <t>7,5 Tereos Finance  30-10-2025</t>
  </si>
  <si>
    <t>XS2244837162</t>
  </si>
  <si>
    <t>4,000000 Vmed O2 UK 31-01-2029</t>
  </si>
  <si>
    <t>XS2231189924</t>
  </si>
  <si>
    <t>DANBNK 1 1/2 09/02/30</t>
  </si>
  <si>
    <t>XS2225893630</t>
  </si>
  <si>
    <t>4,375 Vertical Midc 15-07-2027</t>
  </si>
  <si>
    <t>XS2199597456</t>
  </si>
  <si>
    <t>2,125 Ardagh Packag 15-08-2026</t>
  </si>
  <si>
    <t>XS2189356996</t>
  </si>
  <si>
    <t>DHR 2 1/2 03/30/30</t>
  </si>
  <si>
    <t>XS2147995372</t>
  </si>
  <si>
    <t>VATFAL 0.05 10/15/25</t>
  </si>
  <si>
    <t>XS2133390521</t>
  </si>
  <si>
    <t>DSVDC 0 3/8 02/26/27</t>
  </si>
  <si>
    <t>XS2125426796</t>
  </si>
  <si>
    <t>Var. Heimstaden Bos 15-01-2026</t>
  </si>
  <si>
    <t>XS2125121769</t>
  </si>
  <si>
    <t>2,25 Silgan Holding 01-06-2028</t>
  </si>
  <si>
    <t>XS2124980769</t>
  </si>
  <si>
    <t>SIEGR 0 1/2 02/20/32</t>
  </si>
  <si>
    <t>XS2118273601</t>
  </si>
  <si>
    <t>ELENIA 0 3/8 02/06/27</t>
  </si>
  <si>
    <t>XS2113885011</t>
  </si>
  <si>
    <t>6,5 Banijay Group S 01-03-2026</t>
  </si>
  <si>
    <t>XS2112335752</t>
  </si>
  <si>
    <t>BALDER 1 1/4 01/28/28</t>
  </si>
  <si>
    <t>XS2109608724</t>
  </si>
  <si>
    <t>HEIBOS 1 1/8 01/21/26</t>
  </si>
  <si>
    <t>XS2105772201</t>
  </si>
  <si>
    <t>2 Ashland Services  30-01-2028</t>
  </si>
  <si>
    <t>XS2103218538</t>
  </si>
  <si>
    <t>DLR 1 1/2 03/15/30</t>
  </si>
  <si>
    <t>XS2100664114</t>
  </si>
  <si>
    <t>4,125 Heathrow Fina 01-09-2029</t>
  </si>
  <si>
    <t>XS2081020872</t>
  </si>
  <si>
    <t>SKFBSS 0 7/8 11/15/29</t>
  </si>
  <si>
    <t>XS2079107830</t>
  </si>
  <si>
    <t>VCXAU 1 1/8 11/07/29</t>
  </si>
  <si>
    <t>XS2071382662</t>
  </si>
  <si>
    <t>ENELIM 1 1/8 10/17/34</t>
  </si>
  <si>
    <t>XS2066706735</t>
  </si>
  <si>
    <t>Var. Infineon Techn 01-04-2028</t>
  </si>
  <si>
    <t>XS2056730679</t>
  </si>
  <si>
    <t>MOLNLY 0 7/8 09/05/29</t>
  </si>
  <si>
    <t>XS2049769297</t>
  </si>
  <si>
    <t>ORSTED 1 3/4 12/09/19</t>
  </si>
  <si>
    <t>XS2010036874</t>
  </si>
  <si>
    <t>3,375000 Kapla Hold 15-12-2026</t>
  </si>
  <si>
    <t>XS2010034077</t>
  </si>
  <si>
    <t>ASML 0 1/4 02/25/30</t>
  </si>
  <si>
    <t>XS2010032378</t>
  </si>
  <si>
    <t>TELNO 1 1/8 05/31/29</t>
  </si>
  <si>
    <t>XS2001737910</t>
  </si>
  <si>
    <t>TELNO 0 3/4 05/31/26</t>
  </si>
  <si>
    <t>XS2001737324</t>
  </si>
  <si>
    <t>5,25 Virgin Media S 15-05-2029</t>
  </si>
  <si>
    <t>XS1996438948</t>
  </si>
  <si>
    <t>VZ 1 1/4 04/08/30</t>
  </si>
  <si>
    <t>XS1979280937</t>
  </si>
  <si>
    <t>4,5 Loxam SAS 15-04-2027</t>
  </si>
  <si>
    <t>XS1975716595</t>
  </si>
  <si>
    <t>VW 2 1/4 10/01/27</t>
  </si>
  <si>
    <t>XS1972547696</t>
  </si>
  <si>
    <t>Var. UniCredit SpA 03-06-2026</t>
  </si>
  <si>
    <t>XS1963834251</t>
  </si>
  <si>
    <t>5,875 Altice France 01-02-2027</t>
  </si>
  <si>
    <t>XS1859337419</t>
  </si>
  <si>
    <t>2,875 Telecom Itali 28-01-2026</t>
  </si>
  <si>
    <t>XS1846631049</t>
  </si>
  <si>
    <t>MAERSK 1 3/4 03/16/26</t>
  </si>
  <si>
    <t>XS1789699607</t>
  </si>
  <si>
    <t>Var. ASR Nederland  19-10-2027</t>
  </si>
  <si>
    <t>XS1700709683</t>
  </si>
  <si>
    <t>BALDER 1 7/8 01/23/26</t>
  </si>
  <si>
    <t>XS1677912393</t>
  </si>
  <si>
    <t>ISSDC 1 1/2 08/31/27</t>
  </si>
  <si>
    <t>XS1673102734</t>
  </si>
  <si>
    <t>T 3.15 09/04/36</t>
  </si>
  <si>
    <t>XS1629866432</t>
  </si>
  <si>
    <t>BALDER 1 7/8 03/14/25</t>
  </si>
  <si>
    <t>XS1576819079</t>
  </si>
  <si>
    <t>WFC 1 02/02/27</t>
  </si>
  <si>
    <t>XS1463043973</t>
  </si>
  <si>
    <t>LIN 1 04/20/28</t>
  </si>
  <si>
    <t>XS1397134609</t>
  </si>
  <si>
    <t>AKZANA 1 1/8 04/08/26</t>
  </si>
  <si>
    <t>XS1391625289</t>
  </si>
  <si>
    <t>VOD 2.2 08/25/26</t>
  </si>
  <si>
    <t>XS1372839214</t>
  </si>
  <si>
    <t>VW 3 1/2 PERP</t>
  </si>
  <si>
    <t>XS1206541366</t>
  </si>
  <si>
    <t>TELIAS 1 5/8 02/23/35</t>
  </si>
  <si>
    <t>XS1193213953</t>
  </si>
  <si>
    <t>Zoom Video Communications Inc</t>
  </si>
  <si>
    <t>US98980L1017</t>
  </si>
  <si>
    <t>Zscaler Inc</t>
  </si>
  <si>
    <t>US98980G1022</t>
  </si>
  <si>
    <t>Zoetis Inc</t>
  </si>
  <si>
    <t>US98978V1035</t>
  </si>
  <si>
    <t>Zimmer Holdings Inc.</t>
  </si>
  <si>
    <t>US98956P1021</t>
  </si>
  <si>
    <t>Zillow Group Inc</t>
  </si>
  <si>
    <t>US98954M2008</t>
  </si>
  <si>
    <t>Zebra Technologies Corp</t>
  </si>
  <si>
    <t>US9892071054</t>
  </si>
  <si>
    <t>Yum Brands</t>
  </si>
  <si>
    <t>US9884981013</t>
  </si>
  <si>
    <t>8,875000 Xerox Hold 30-11-2029</t>
  </si>
  <si>
    <t>US98421MAC01</t>
  </si>
  <si>
    <t>Xylem Inc/NY</t>
  </si>
  <si>
    <t>US98419M1009</t>
  </si>
  <si>
    <t>6,625000 Travel + L 31-07-2026</t>
  </si>
  <si>
    <t>US98310WAS70</t>
  </si>
  <si>
    <t>Workday Inc</t>
  </si>
  <si>
    <t>US98138H1014</t>
  </si>
  <si>
    <t>Williams-Sonoma Inc.</t>
  </si>
  <si>
    <t>US9699041011</t>
  </si>
  <si>
    <t>4,625000 Williams S 15-08-2028</t>
  </si>
  <si>
    <t>US96950GAE26</t>
  </si>
  <si>
    <t>Weyerhaeuser Co</t>
  </si>
  <si>
    <t>US9621661043</t>
  </si>
  <si>
    <t>Westlake Chemical Corp</t>
  </si>
  <si>
    <t>US9604131022</t>
  </si>
  <si>
    <t>Western Digital Corp</t>
  </si>
  <si>
    <t>US9581021055</t>
  </si>
  <si>
    <t>West Pharmaceutical Services I</t>
  </si>
  <si>
    <t>US9553061055</t>
  </si>
  <si>
    <t>6,375000 WESCO Dist 15-03-2029</t>
  </si>
  <si>
    <t>US95081QAQ73</t>
  </si>
  <si>
    <t>7,25 WESCO Distribu 15-06-2028</t>
  </si>
  <si>
    <t>US95081QAP90</t>
  </si>
  <si>
    <t>Welltower Inc</t>
  </si>
  <si>
    <t>US95040Q1040</t>
  </si>
  <si>
    <t>Wells Fargo</t>
  </si>
  <si>
    <t>US9497461015</t>
  </si>
  <si>
    <t>Watsco Inc</t>
  </si>
  <si>
    <t>US9426222009</t>
  </si>
  <si>
    <t>Waters Corp.</t>
  </si>
  <si>
    <t>US9418481035</t>
  </si>
  <si>
    <t>Waste Management</t>
  </si>
  <si>
    <t>US94106L1098</t>
  </si>
  <si>
    <t>Warner Bros Discovery Inc</t>
  </si>
  <si>
    <t>US9344231041</t>
  </si>
  <si>
    <t>Walgreens Boots Alliance Inc</t>
  </si>
  <si>
    <t>US9314271084</t>
  </si>
  <si>
    <t>Wal-Mart Stores Inc</t>
  </si>
  <si>
    <t>US9311421039</t>
  </si>
  <si>
    <t>Westnghouse Air</t>
  </si>
  <si>
    <t>US9297401088</t>
  </si>
  <si>
    <t>WP Carey Inc</t>
  </si>
  <si>
    <t>US92936U1097</t>
  </si>
  <si>
    <t>Vulcan Materials</t>
  </si>
  <si>
    <t>US9291601097</t>
  </si>
  <si>
    <t>Var. Vodafone Group 04-06-2081</t>
  </si>
  <si>
    <t>US92857WBV19</t>
  </si>
  <si>
    <t>Var. Vodafone Group 04-04-2079</t>
  </si>
  <si>
    <t>US92857WBQ24</t>
  </si>
  <si>
    <t>Visa Inc-Class A Shares</t>
  </si>
  <si>
    <t>US92826C8394</t>
  </si>
  <si>
    <t>VICI Properties Inc</t>
  </si>
  <si>
    <t>US9256521090</t>
  </si>
  <si>
    <t>Viatris Inc</t>
  </si>
  <si>
    <t>US92556V1061</t>
  </si>
  <si>
    <t>ViacomCBS Inc</t>
  </si>
  <si>
    <t>US92556H2067</t>
  </si>
  <si>
    <t>Vertiv Holdings Co</t>
  </si>
  <si>
    <t>US92537N1081</t>
  </si>
  <si>
    <t>Vertex Pharmaceuticals Inc</t>
  </si>
  <si>
    <t>US92532F1003</t>
  </si>
  <si>
    <t>Verisk Analytics Inc</t>
  </si>
  <si>
    <t>US92345Y1064</t>
  </si>
  <si>
    <t>Verizon Communications Inc</t>
  </si>
  <si>
    <t>US92343V1044</t>
  </si>
  <si>
    <t>VeriSign</t>
  </si>
  <si>
    <t>US92343E1029</t>
  </si>
  <si>
    <t>Veralto Corp</t>
  </si>
  <si>
    <t>US92338C1036</t>
  </si>
  <si>
    <t>Ventas Inc</t>
  </si>
  <si>
    <t>US92276F1003</t>
  </si>
  <si>
    <t>Veeva Systems Inc</t>
  </si>
  <si>
    <t>US9224751084</t>
  </si>
  <si>
    <t>5,5 Valeant Pharmac 01-11-2025</t>
  </si>
  <si>
    <t>US91911KAN28</t>
  </si>
  <si>
    <t>Universal Health Services Inc</t>
  </si>
  <si>
    <t>US9139031002</t>
  </si>
  <si>
    <t>United Health Group</t>
  </si>
  <si>
    <t>US91324P1021</t>
  </si>
  <si>
    <t>United Therapeutics Corp</t>
  </si>
  <si>
    <t>US91307C1027</t>
  </si>
  <si>
    <t>3,875 United Rental 15-02-2031</t>
  </si>
  <si>
    <t>US911363AM11</t>
  </si>
  <si>
    <t>United Rentals Inc.</t>
  </si>
  <si>
    <t>US9113631090</t>
  </si>
  <si>
    <t>United Parcel Service</t>
  </si>
  <si>
    <t>US9113121068</t>
  </si>
  <si>
    <t>6,750000 United Nat 15-10-2028</t>
  </si>
  <si>
    <t>US911163AA17</t>
  </si>
  <si>
    <t>4,375 United Airlin 15-04-2026</t>
  </si>
  <si>
    <t>US90932LAG23</t>
  </si>
  <si>
    <t>Union Pacific Corp</t>
  </si>
  <si>
    <t>US9078181081</t>
  </si>
  <si>
    <t>Ulta Salon Cosmetics &amp; Fragran</t>
  </si>
  <si>
    <t>US90384S3031</t>
  </si>
  <si>
    <t>Uber Technologies Inc</t>
  </si>
  <si>
    <t>US90353T1007</t>
  </si>
  <si>
    <t>US Bankcorp</t>
  </si>
  <si>
    <t>US9029733048</t>
  </si>
  <si>
    <t>UDR Inc.</t>
  </si>
  <si>
    <t>US9026531049</t>
  </si>
  <si>
    <t>Tyson Foods A</t>
  </si>
  <si>
    <t>US9024941034</t>
  </si>
  <si>
    <t>Tyler Technologies Inc</t>
  </si>
  <si>
    <t>US9022521051</t>
  </si>
  <si>
    <t>Twilio Inc</t>
  </si>
  <si>
    <t>US90138F1021</t>
  </si>
  <si>
    <t>Truist Financial Corp</t>
  </si>
  <si>
    <t>US89832Q1094</t>
  </si>
  <si>
    <t>4,625 Tronox Inc 15-03-2029</t>
  </si>
  <si>
    <t>US897051AC29</t>
  </si>
  <si>
    <t>5,5 Trivium Packagi 15-08-2026</t>
  </si>
  <si>
    <t>US89686QAA40</t>
  </si>
  <si>
    <t>Trimble Navigation Ltd.</t>
  </si>
  <si>
    <t>US8962391004</t>
  </si>
  <si>
    <t>Travelers Comp.</t>
  </si>
  <si>
    <t>US89417E1091</t>
  </si>
  <si>
    <t>TransUnion</t>
  </si>
  <si>
    <t>US89400J1079</t>
  </si>
  <si>
    <t>Tradeweb Markets Inc</t>
  </si>
  <si>
    <t>US8926721064</t>
  </si>
  <si>
    <t>Tractor Supply Company</t>
  </si>
  <si>
    <t>US8923561067</t>
  </si>
  <si>
    <t>Toro Co/The</t>
  </si>
  <si>
    <t>US8910921084</t>
  </si>
  <si>
    <t>Toast Inc</t>
  </si>
  <si>
    <t>US8887871080</t>
  </si>
  <si>
    <t>6,500000 Picard Mid 31-03-2029</t>
  </si>
  <si>
    <t>US88632QAE35</t>
  </si>
  <si>
    <t>Thermo Fischer Scientific Inc.</t>
  </si>
  <si>
    <t>US8835561023</t>
  </si>
  <si>
    <t>Trade Desk Inc/The</t>
  </si>
  <si>
    <t>US88339J1051</t>
  </si>
  <si>
    <t>Texas Instruments</t>
  </si>
  <si>
    <t>US8825081040</t>
  </si>
  <si>
    <t>4,75 TerraForm Powe 15-01-2030</t>
  </si>
  <si>
    <t>US88104LAG86</t>
  </si>
  <si>
    <t>5,000000 Terex Corp 15-05-2029</t>
  </si>
  <si>
    <t>US880779BA01</t>
  </si>
  <si>
    <t>Teradyne</t>
  </si>
  <si>
    <t>US8807701029</t>
  </si>
  <si>
    <t>4,250000 Tenet Heal 01-06-2029</t>
  </si>
  <si>
    <t>US88033GDM96</t>
  </si>
  <si>
    <t>6,125000 Tenet Heal 01-10-2028</t>
  </si>
  <si>
    <t>US88033GDK31</t>
  </si>
  <si>
    <t>Teleflex Inc</t>
  </si>
  <si>
    <t>US8793691069</t>
  </si>
  <si>
    <t>5 TEGNA Inc 15-09-2029</t>
  </si>
  <si>
    <t>US87901JAH86</t>
  </si>
  <si>
    <t>Target Corp.</t>
  </si>
  <si>
    <t>US87612E1064</t>
  </si>
  <si>
    <t>Take-Two Interactive Software</t>
  </si>
  <si>
    <t>US8740541094</t>
  </si>
  <si>
    <t>5,7 TRI Pointe Grou 15-06-2028</t>
  </si>
  <si>
    <t>US87265HAG48</t>
  </si>
  <si>
    <t>T-Mobile US Inc</t>
  </si>
  <si>
    <t>US8725901040</t>
  </si>
  <si>
    <t>TJX Cos.</t>
  </si>
  <si>
    <t>US8725401090</t>
  </si>
  <si>
    <t>Sysco Corp</t>
  </si>
  <si>
    <t>US8718291078</t>
  </si>
  <si>
    <t>Synchrony Financial</t>
  </si>
  <si>
    <t>US87165B1035</t>
  </si>
  <si>
    <t>Synopsys</t>
  </si>
  <si>
    <t>US8716071076</t>
  </si>
  <si>
    <t>Super Micro Computer Inc</t>
  </si>
  <si>
    <t>US86800U1043</t>
  </si>
  <si>
    <t>Sun Communities Inc</t>
  </si>
  <si>
    <t>US8666741041</t>
  </si>
  <si>
    <t>5,25 Summit Materia 15-01-2029</t>
  </si>
  <si>
    <t>US86614RAN70</t>
  </si>
  <si>
    <t>Stryker Corp</t>
  </si>
  <si>
    <t>US8636671013</t>
  </si>
  <si>
    <t>3,875000 Stericycle 15-01-2029</t>
  </si>
  <si>
    <t>US858912AG34</t>
  </si>
  <si>
    <t>Steel Dynamics Inc.</t>
  </si>
  <si>
    <t>US8581191009</t>
  </si>
  <si>
    <t>State Street Corp.</t>
  </si>
  <si>
    <t>US8574771031</t>
  </si>
  <si>
    <t>9,000000 Star Paren 01-10-2030</t>
  </si>
  <si>
    <t>US855170AA41</t>
  </si>
  <si>
    <t>Stanley Black &amp; Decker Inc</t>
  </si>
  <si>
    <t>US8545021011</t>
  </si>
  <si>
    <t>4,375 Standard Indu 15-07-2030</t>
  </si>
  <si>
    <t>US853496AG21</t>
  </si>
  <si>
    <t>5 Standard Industri 15-02-2027</t>
  </si>
  <si>
    <t>US853496AC17</t>
  </si>
  <si>
    <t>Block Rg-A</t>
  </si>
  <si>
    <t>US8522341036</t>
  </si>
  <si>
    <t>6,625 Springleaf Fi 15-01-2028</t>
  </si>
  <si>
    <t>US85172FAQ28</t>
  </si>
  <si>
    <t>3,875 Spectrum Bran 15-03-2031</t>
  </si>
  <si>
    <t>US84762LAX38</t>
  </si>
  <si>
    <t>Southweat Airlines</t>
  </si>
  <si>
    <t>US8447411088</t>
  </si>
  <si>
    <t>Solventum Corp</t>
  </si>
  <si>
    <t>US83444M1018</t>
  </si>
  <si>
    <t>Snowflake Inc</t>
  </si>
  <si>
    <t>US8334451098</t>
  </si>
  <si>
    <t>Snap Inc</t>
  </si>
  <si>
    <t>US83304A1060</t>
  </si>
  <si>
    <t>Snap-on Inc</t>
  </si>
  <si>
    <t>US8330341012</t>
  </si>
  <si>
    <t>8,875000 Smyrna Rea 15-11-2031</t>
  </si>
  <si>
    <t>US83283WAE30</t>
  </si>
  <si>
    <t>JM Smucker Co</t>
  </si>
  <si>
    <t>US8326964058</t>
  </si>
  <si>
    <t>A. O. Smith Corp</t>
  </si>
  <si>
    <t>US8318652091</t>
  </si>
  <si>
    <t>Skyworks Solutions Inc.</t>
  </si>
  <si>
    <t>US83088M1027</t>
  </si>
  <si>
    <t>4 Sirius XM Radio I 15-07-2028</t>
  </si>
  <si>
    <t>US82967NBJ63</t>
  </si>
  <si>
    <t>5 Sirius XM Radio I 01-08-2027</t>
  </si>
  <si>
    <t>US82967NBA54</t>
  </si>
  <si>
    <t>Simon Property Group</t>
  </si>
  <si>
    <t>US8288061091</t>
  </si>
  <si>
    <t>Sherwin-Williams Co.</t>
  </si>
  <si>
    <t>US8243481061</t>
  </si>
  <si>
    <t>ServiceNow Inc</t>
  </si>
  <si>
    <t>US81762P1021</t>
  </si>
  <si>
    <t>4,375 Sensata Techn 15-02-2030</t>
  </si>
  <si>
    <t>US81728UAA25</t>
  </si>
  <si>
    <t>6,125000 Sealed Air 01-02-2028</t>
  </si>
  <si>
    <t>US812127AA61</t>
  </si>
  <si>
    <t>Schwab (Charles) Corp</t>
  </si>
  <si>
    <t>US8085131055</t>
  </si>
  <si>
    <t>Henry Schein Inc.</t>
  </si>
  <si>
    <t>US8064071025</t>
  </si>
  <si>
    <t>Samsara Inc</t>
  </si>
  <si>
    <t>US79589L1061</t>
  </si>
  <si>
    <t>Salesforce.com Inc</t>
  </si>
  <si>
    <t>US79466L3024</t>
  </si>
  <si>
    <t>SVB Financial Group</t>
  </si>
  <si>
    <t>US78486Q1013</t>
  </si>
  <si>
    <t>SS&amp;C Technologies Holdings Inc</t>
  </si>
  <si>
    <t>US78467J1007</t>
  </si>
  <si>
    <t>5,5 SS&amp;C Technologi 30-09-2027</t>
  </si>
  <si>
    <t>US78466CAC01</t>
  </si>
  <si>
    <t>Sei Investments Company</t>
  </si>
  <si>
    <t>US7841171033</t>
  </si>
  <si>
    <t>SBA Comm Corp</t>
  </si>
  <si>
    <t>US78410G1040</t>
  </si>
  <si>
    <t>S&amp;P Global Inc</t>
  </si>
  <si>
    <t>US78409V1044</t>
  </si>
  <si>
    <t>Ross Stores</t>
  </si>
  <si>
    <t>US7782961038</t>
  </si>
  <si>
    <t>Roper Industries</t>
  </si>
  <si>
    <t>US7766961061</t>
  </si>
  <si>
    <t>Rollins Inc</t>
  </si>
  <si>
    <t>US7757111049</t>
  </si>
  <si>
    <t>Roku Inc</t>
  </si>
  <si>
    <t>US77543R1023</t>
  </si>
  <si>
    <t>Rockwell Automation Inc</t>
  </si>
  <si>
    <t>US7739031091</t>
  </si>
  <si>
    <t>ROBLOX Corp</t>
  </si>
  <si>
    <t>US7710491033</t>
  </si>
  <si>
    <t>Robinhood Markets Inc</t>
  </si>
  <si>
    <t>US7707001027</t>
  </si>
  <si>
    <t>Rivian Automotive Inc</t>
  </si>
  <si>
    <t>US76954A1034</t>
  </si>
  <si>
    <t>Resmed Inc.</t>
  </si>
  <si>
    <t>US7611521078</t>
  </si>
  <si>
    <t>Republic Services Inc.</t>
  </si>
  <si>
    <t>US7607591002</t>
  </si>
  <si>
    <t>Reliance Steel &amp; Aluminum Co</t>
  </si>
  <si>
    <t>US7595091023</t>
  </si>
  <si>
    <t>Regions Financial (New)</t>
  </si>
  <si>
    <t>US7591EP1005</t>
  </si>
  <si>
    <t>Regeneron Pharmaceuticals Inc</t>
  </si>
  <si>
    <t>US75886F1075</t>
  </si>
  <si>
    <t>Regency Centers Corp.</t>
  </si>
  <si>
    <t>US7588491032</t>
  </si>
  <si>
    <t>Realty Income Corp</t>
  </si>
  <si>
    <t>US7561091049</t>
  </si>
  <si>
    <t>Raymoond James Financials Inc.</t>
  </si>
  <si>
    <t>US7547301090</t>
  </si>
  <si>
    <t>RPM Inc/Ohio</t>
  </si>
  <si>
    <t>US7496851038</t>
  </si>
  <si>
    <t>3,875 Quicken Loans 01-03-2031</t>
  </si>
  <si>
    <t>US74841CAB72</t>
  </si>
  <si>
    <t>3,625 Quicken Loans 01-03-2029</t>
  </si>
  <si>
    <t>US74841CAA99</t>
  </si>
  <si>
    <t>Quest Diagnostics</t>
  </si>
  <si>
    <t>US74834L1008</t>
  </si>
  <si>
    <t>Quanta Services Inc</t>
  </si>
  <si>
    <t>US74762E1029</t>
  </si>
  <si>
    <t>Qualcomm Inc.</t>
  </si>
  <si>
    <t>US7475251036</t>
  </si>
  <si>
    <t>Pure Storage Inc</t>
  </si>
  <si>
    <t>US74624M1027</t>
  </si>
  <si>
    <t>PulteGroup Inc</t>
  </si>
  <si>
    <t>US7458671010</t>
  </si>
  <si>
    <t>Public Storage Common</t>
  </si>
  <si>
    <t>US74460D1090</t>
  </si>
  <si>
    <t>Prudential Financial</t>
  </si>
  <si>
    <t>US7443201022</t>
  </si>
  <si>
    <t>ProLogis Inc</t>
  </si>
  <si>
    <t>US74340W1036</t>
  </si>
  <si>
    <t>Progressive Corp</t>
  </si>
  <si>
    <t>US7433151039</t>
  </si>
  <si>
    <t>Procter &amp; Gamble</t>
  </si>
  <si>
    <t>US7427181091</t>
  </si>
  <si>
    <t>Principal Financial Group</t>
  </si>
  <si>
    <t>US74251V1026</t>
  </si>
  <si>
    <t>4,875 ADT Security  15-07-2032</t>
  </si>
  <si>
    <t>US74166NAA28</t>
  </si>
  <si>
    <t>Price (T.Rowe) Group</t>
  </si>
  <si>
    <t>US74144T1088</t>
  </si>
  <si>
    <t>6,250000 Post Holdi 15-02-2032</t>
  </si>
  <si>
    <t>US737446AU86</t>
  </si>
  <si>
    <t>Pool Corp</t>
  </si>
  <si>
    <t>US73278L1052</t>
  </si>
  <si>
    <t>Pinterest Inc</t>
  </si>
  <si>
    <t>US72352L1061</t>
  </si>
  <si>
    <t>Pfizer Inc</t>
  </si>
  <si>
    <t>US7170811035</t>
  </si>
  <si>
    <t>PerkinElmer Inc</t>
  </si>
  <si>
    <t>US7140461093</t>
  </si>
  <si>
    <t>Pepsico</t>
  </si>
  <si>
    <t>US7134481081</t>
  </si>
  <si>
    <t>Paycom Software Inc</t>
  </si>
  <si>
    <t>US70432V1026</t>
  </si>
  <si>
    <t>Paychex</t>
  </si>
  <si>
    <t>US7043261079</t>
  </si>
  <si>
    <t>Palo Alto Networks Inc</t>
  </si>
  <si>
    <t>US6974351057</t>
  </si>
  <si>
    <t>Packaging Corp Of America</t>
  </si>
  <si>
    <t>US6951561090</t>
  </si>
  <si>
    <t>Paccar</t>
  </si>
  <si>
    <t>US6937181088</t>
  </si>
  <si>
    <t>PTC Inc</t>
  </si>
  <si>
    <t>US69370C1009</t>
  </si>
  <si>
    <t>PPG Industries</t>
  </si>
  <si>
    <t>US6935061076</t>
  </si>
  <si>
    <t>PNC Financial Services Group</t>
  </si>
  <si>
    <t>US6934751057</t>
  </si>
  <si>
    <t>Owens Corning</t>
  </si>
  <si>
    <t>US6907421019</t>
  </si>
  <si>
    <t>Otis Worldwide Corp</t>
  </si>
  <si>
    <t>US68902V1070</t>
  </si>
  <si>
    <t>5,125 Organon Finan 30-04-2031</t>
  </si>
  <si>
    <t>US68622TAB70</t>
  </si>
  <si>
    <t>Oracle</t>
  </si>
  <si>
    <t>US68389X1054</t>
  </si>
  <si>
    <t>4,125 Open Text Hol 15-02-2030</t>
  </si>
  <si>
    <t>US683720AA42</t>
  </si>
  <si>
    <t>3,875000 Open Text  01-12-2029</t>
  </si>
  <si>
    <t>US683715AD87</t>
  </si>
  <si>
    <t>3,875 Open Text Cor 15-02-2028</t>
  </si>
  <si>
    <t>US683715AC05</t>
  </si>
  <si>
    <t>3,875 1011778 BC UL 15-01-2028</t>
  </si>
  <si>
    <t>US68245XAH26</t>
  </si>
  <si>
    <t>ON Semiconductor Corp.</t>
  </si>
  <si>
    <t>US6821891057</t>
  </si>
  <si>
    <t>Omnicom Group</t>
  </si>
  <si>
    <t>US6819191064</t>
  </si>
  <si>
    <t>Old Dominion Freight Line</t>
  </si>
  <si>
    <t>US6795801009</t>
  </si>
  <si>
    <t>Okta Inc</t>
  </si>
  <si>
    <t>US6792951054</t>
  </si>
  <si>
    <t>O´Reilly Automotive Inc.</t>
  </si>
  <si>
    <t>US67103H1077</t>
  </si>
  <si>
    <t>Nvidia Corp</t>
  </si>
  <si>
    <t>US67066G1040</t>
  </si>
  <si>
    <t>Nucor Corp</t>
  </si>
  <si>
    <t>US6703461052</t>
  </si>
  <si>
    <t>7,125000 Gen Digita 30-09-2030</t>
  </si>
  <si>
    <t>US668771AL22</t>
  </si>
  <si>
    <t>NortonLifeLock Inc</t>
  </si>
  <si>
    <t>US6687711084</t>
  </si>
  <si>
    <t>Northern Trust Corp</t>
  </si>
  <si>
    <t>US6658591044</t>
  </si>
  <si>
    <t>Norfolks Southern Corp</t>
  </si>
  <si>
    <t>US6558441084</t>
  </si>
  <si>
    <t>Nordson Corp</t>
  </si>
  <si>
    <t>US6556631025</t>
  </si>
  <si>
    <t>Var. Nordea Bank Ab 01-03-2029</t>
  </si>
  <si>
    <t>US65559D2D05</t>
  </si>
  <si>
    <t>Nike B</t>
  </si>
  <si>
    <t>US6541061031</t>
  </si>
  <si>
    <t>News Corp</t>
  </si>
  <si>
    <t>US65249B1098</t>
  </si>
  <si>
    <t>Newmont</t>
  </si>
  <si>
    <t>US6516391066</t>
  </si>
  <si>
    <t>Neurocrine Biosciences Inc</t>
  </si>
  <si>
    <t>US64125C1099</t>
  </si>
  <si>
    <t>Netflix Inc</t>
  </si>
  <si>
    <t>US64110L1061</t>
  </si>
  <si>
    <t>NetApp Inc</t>
  </si>
  <si>
    <t>US64110D1046</t>
  </si>
  <si>
    <t>The Nasdaq OMX Gruop</t>
  </si>
  <si>
    <t>US6311031081</t>
  </si>
  <si>
    <t>NVR Inc.</t>
  </si>
  <si>
    <t>US62944T1051</t>
  </si>
  <si>
    <t>Mosaic Co/The</t>
  </si>
  <si>
    <t>US61945C1036</t>
  </si>
  <si>
    <t>Morgan Stanley Dean Witter &amp; Co.</t>
  </si>
  <si>
    <t>US6174464486</t>
  </si>
  <si>
    <t>Moodys Corp</t>
  </si>
  <si>
    <t>US6153691059</t>
  </si>
  <si>
    <t>Monster Beverage Corp</t>
  </si>
  <si>
    <t>US61174X1090</t>
  </si>
  <si>
    <t>Monolithic Power Systems Inc</t>
  </si>
  <si>
    <t>US6098391054</t>
  </si>
  <si>
    <t>MongoDB Inc</t>
  </si>
  <si>
    <t>US60937P1066</t>
  </si>
  <si>
    <t>Mondelez International Inc</t>
  </si>
  <si>
    <t>US6092071058</t>
  </si>
  <si>
    <t>Molina Healthcare Inc</t>
  </si>
  <si>
    <t>US60855R1005</t>
  </si>
  <si>
    <t>Moderna Inc</t>
  </si>
  <si>
    <t>US60770K1079</t>
  </si>
  <si>
    <t>Mid-America Apartment Communit</t>
  </si>
  <si>
    <t>US59522J1034</t>
  </si>
  <si>
    <t>6,750000 Micron Tec 01-11-2029</t>
  </si>
  <si>
    <t>US595112BV48</t>
  </si>
  <si>
    <t>Micron Technology</t>
  </si>
  <si>
    <t>US5951121038</t>
  </si>
  <si>
    <t>Microchip Technology</t>
  </si>
  <si>
    <t>US5950171042</t>
  </si>
  <si>
    <t>Microstrategy INC-CL A</t>
  </si>
  <si>
    <t>US5949724083</t>
  </si>
  <si>
    <t>Microsoft Corp</t>
  </si>
  <si>
    <t>US5949181045</t>
  </si>
  <si>
    <t>Mettler-Toledo International I</t>
  </si>
  <si>
    <t>US5926881054</t>
  </si>
  <si>
    <t>Met Life</t>
  </si>
  <si>
    <t>US59156R1086</t>
  </si>
  <si>
    <t>5,125 Methanex Corp 15-10-2027</t>
  </si>
  <si>
    <t>US59151KAM09</t>
  </si>
  <si>
    <t>Merck &amp; Co Inc/NJ</t>
  </si>
  <si>
    <t>US58933Y1055</t>
  </si>
  <si>
    <t>MercadoLibre Inc</t>
  </si>
  <si>
    <t>US58733R1023</t>
  </si>
  <si>
    <t>McKesson Corp</t>
  </si>
  <si>
    <t>US58155Q1031</t>
  </si>
  <si>
    <t>MC Donald's Corporation</t>
  </si>
  <si>
    <t>US5801351017</t>
  </si>
  <si>
    <t>Mccormik &amp; Co. N-VTG</t>
  </si>
  <si>
    <t>US5797802064</t>
  </si>
  <si>
    <t>9,250000 Mauser Pac 15-04-2027</t>
  </si>
  <si>
    <t>US57763RAC16</t>
  </si>
  <si>
    <t>7,875000 Mauser Pac 15-08-2026</t>
  </si>
  <si>
    <t>US57763RAB33</t>
  </si>
  <si>
    <t>3,750000 Mattel Inc 01-04-2029</t>
  </si>
  <si>
    <t>US577081BF84</t>
  </si>
  <si>
    <t>5,250000 Mattamy Gr 15-12-2027</t>
  </si>
  <si>
    <t>US57701RAJ14</t>
  </si>
  <si>
    <t>Match Group Inc</t>
  </si>
  <si>
    <t>US57667L1070</t>
  </si>
  <si>
    <t>4.625 MTCH 28-144A</t>
  </si>
  <si>
    <t>US57665RAN61</t>
  </si>
  <si>
    <t>4,125 Match Group H 01-08-2030</t>
  </si>
  <si>
    <t>US57665RAL06</t>
  </si>
  <si>
    <t>5,625 Match Group I 15-02-2029</t>
  </si>
  <si>
    <t>US57665RAJ59</t>
  </si>
  <si>
    <t>MasterCard Inc</t>
  </si>
  <si>
    <t>US57636Q1040</t>
  </si>
  <si>
    <t>Masco Corp</t>
  </si>
  <si>
    <t>US5745991068</t>
  </si>
  <si>
    <t>Marvell Technology Inc</t>
  </si>
  <si>
    <t>US5738741041</t>
  </si>
  <si>
    <t>Martin Marietta Materials</t>
  </si>
  <si>
    <t>US5732841060</t>
  </si>
  <si>
    <t>Marriott Int'l A</t>
  </si>
  <si>
    <t>US5719032022</t>
  </si>
  <si>
    <t>Marsh &amp; Mclennan Cos</t>
  </si>
  <si>
    <t>US5717481023</t>
  </si>
  <si>
    <t>MarketAxess Holdings Inc</t>
  </si>
  <si>
    <t>US57060D1081</t>
  </si>
  <si>
    <t>Markel Corp</t>
  </si>
  <si>
    <t>US5705351048</t>
  </si>
  <si>
    <t>Manhattan Associates Inc.</t>
  </si>
  <si>
    <t>US5627501092</t>
  </si>
  <si>
    <t>5,875 Macy`s Retail 01-04-2029</t>
  </si>
  <si>
    <t>US55617LAP76</t>
  </si>
  <si>
    <t>MSCI Inc</t>
  </si>
  <si>
    <t>US55354G1004</t>
  </si>
  <si>
    <t>4,625 MPT Operating 01-08-2029</t>
  </si>
  <si>
    <t>US55342UAJ34</t>
  </si>
  <si>
    <t>M&amp;T Bank Corp</t>
  </si>
  <si>
    <t>US55261F1049</t>
  </si>
  <si>
    <t>Lululemon Athletica Inc</t>
  </si>
  <si>
    <t>US5500211090</t>
  </si>
  <si>
    <t>Lowes Companies</t>
  </si>
  <si>
    <t>US5486611073</t>
  </si>
  <si>
    <t>Live Nation</t>
  </si>
  <si>
    <t>US5380341090</t>
  </si>
  <si>
    <t>6,95 L Brands Inc 01-03-2033</t>
  </si>
  <si>
    <t>US532716AK37</t>
  </si>
  <si>
    <t>Eli Lilly &amp; Co.</t>
  </si>
  <si>
    <t>US5324571083</t>
  </si>
  <si>
    <t>Liberty Media Corp-Liberty For</t>
  </si>
  <si>
    <t>US5312297550</t>
  </si>
  <si>
    <t>Lennox International Inc</t>
  </si>
  <si>
    <t>US5261071071</t>
  </si>
  <si>
    <t>Lennar Corp</t>
  </si>
  <si>
    <t>US5260571048</t>
  </si>
  <si>
    <t>Estee Lauder Companies cl A</t>
  </si>
  <si>
    <t>US5184391044</t>
  </si>
  <si>
    <t>Lamb Weston Holdings Inc</t>
  </si>
  <si>
    <t>US5132721045</t>
  </si>
  <si>
    <t>Lam Research Corp</t>
  </si>
  <si>
    <t>US5128071082</t>
  </si>
  <si>
    <t>4,25 Ladder Capital 01-02-2027</t>
  </si>
  <si>
    <t>US505742AM88</t>
  </si>
  <si>
    <t>Labcorp Holdings Inc</t>
  </si>
  <si>
    <t>US5049221055</t>
  </si>
  <si>
    <t>LPL Financial Holdings Inc</t>
  </si>
  <si>
    <t>US50212V1008</t>
  </si>
  <si>
    <t>LKQ CORP</t>
  </si>
  <si>
    <t>US5018892084</t>
  </si>
  <si>
    <t>6,625 L Brands Inc 01-10-2030</t>
  </si>
  <si>
    <t>US501797AW48</t>
  </si>
  <si>
    <t>Kraft Heinz Co/The</t>
  </si>
  <si>
    <t>US5007541064</t>
  </si>
  <si>
    <t>Knight-Swift Transportation Ho</t>
  </si>
  <si>
    <t>US4990491049</t>
  </si>
  <si>
    <t>Kimco Realty Corp</t>
  </si>
  <si>
    <t>US49446R1095</t>
  </si>
  <si>
    <t>Kimberly-Clark Corp</t>
  </si>
  <si>
    <t>US4943681035</t>
  </si>
  <si>
    <t>Keysight Technologies Inc</t>
  </si>
  <si>
    <t>US49338L1035</t>
  </si>
  <si>
    <t>Keycorp</t>
  </si>
  <si>
    <t>US4932671088</t>
  </si>
  <si>
    <t>Keurig Dr Pepper Inc</t>
  </si>
  <si>
    <t>US49271V1008</t>
  </si>
  <si>
    <t>Kenvue Inc</t>
  </si>
  <si>
    <t>US49177J1025</t>
  </si>
  <si>
    <t>Kellogg Co</t>
  </si>
  <si>
    <t>US4878361082</t>
  </si>
  <si>
    <t>KKR &amp; Co Inc</t>
  </si>
  <si>
    <t>US48251W1045</t>
  </si>
  <si>
    <t>Kla Tencor Corp</t>
  </si>
  <si>
    <t>US4824801009</t>
  </si>
  <si>
    <t>Juniper Network</t>
  </si>
  <si>
    <t>US48203R1041</t>
  </si>
  <si>
    <t>Johnson &amp; Johnson</t>
  </si>
  <si>
    <t>US4781601046</t>
  </si>
  <si>
    <t>Jabil Circuit Inc</t>
  </si>
  <si>
    <t>US4663131039</t>
  </si>
  <si>
    <t>JP Morgan Chase &amp; Co.</t>
  </si>
  <si>
    <t>US46625H1005</t>
  </si>
  <si>
    <t>4,875 Iron Mountain 15-09-2029</t>
  </si>
  <si>
    <t>US46284VAF85</t>
  </si>
  <si>
    <t>Iron Mountain Inc</t>
  </si>
  <si>
    <t>US46284V1017</t>
  </si>
  <si>
    <t>IQVIA Holdings Inc</t>
  </si>
  <si>
    <t>US46266C1053</t>
  </si>
  <si>
    <t>Invitation Homes Inc</t>
  </si>
  <si>
    <t>US46187W1071</t>
  </si>
  <si>
    <t>Intuitive Surgical Inc.</t>
  </si>
  <si>
    <t>US46120E6023</t>
  </si>
  <si>
    <t>Intuit</t>
  </si>
  <si>
    <t>US4612021034</t>
  </si>
  <si>
    <t>Interpublic group Com.</t>
  </si>
  <si>
    <t>US4606901001</t>
  </si>
  <si>
    <t>Int'l Paper Company</t>
  </si>
  <si>
    <t>US4601461035</t>
  </si>
  <si>
    <t>Int'l Flavors Fragrances</t>
  </si>
  <si>
    <t>US4595061015</t>
  </si>
  <si>
    <t>IBM</t>
  </si>
  <si>
    <t>US4592001014</t>
  </si>
  <si>
    <t>Intercontinental Exchange Inc</t>
  </si>
  <si>
    <t>US45866F1049</t>
  </si>
  <si>
    <t>Intel Corp</t>
  </si>
  <si>
    <t>US4581401001</t>
  </si>
  <si>
    <t>Insulet Corp</t>
  </si>
  <si>
    <t>US45784P1012</t>
  </si>
  <si>
    <t>Ingersoll Rand Inc</t>
  </si>
  <si>
    <t>US45687V1061</t>
  </si>
  <si>
    <t>Incyte Genomics Inc</t>
  </si>
  <si>
    <t>US45337C1027</t>
  </si>
  <si>
    <t>Illumina Inc.</t>
  </si>
  <si>
    <t>US4523271090</t>
  </si>
  <si>
    <t>Illinois Tool Works</t>
  </si>
  <si>
    <t>US4523081093</t>
  </si>
  <si>
    <t>Idexx Laboratories Inc.</t>
  </si>
  <si>
    <t>US45168D1046</t>
  </si>
  <si>
    <t>Hyatt Hotels Corp</t>
  </si>
  <si>
    <t>US4485791028</t>
  </si>
  <si>
    <t>Huntington Bancshares</t>
  </si>
  <si>
    <t>US4461501045</t>
  </si>
  <si>
    <t>JB Hunt Transport Services In</t>
  </si>
  <si>
    <t>US4456581077</t>
  </si>
  <si>
    <t>Humana inc</t>
  </si>
  <si>
    <t>US4448591028</t>
  </si>
  <si>
    <t>HubSpot Inc</t>
  </si>
  <si>
    <t>US4435731009</t>
  </si>
  <si>
    <t>Hubbell Inc</t>
  </si>
  <si>
    <t>US4435106079</t>
  </si>
  <si>
    <t>Host Marriott Corp</t>
  </si>
  <si>
    <t>US44107P1049</t>
  </si>
  <si>
    <t>Hormel Foods Corp</t>
  </si>
  <si>
    <t>US4404521001</t>
  </si>
  <si>
    <t>Home Depot Inc.</t>
  </si>
  <si>
    <t>US4370761029</t>
  </si>
  <si>
    <t>3,25 Hologic Inc 15-02-2029</t>
  </si>
  <si>
    <t>US436440AP62</t>
  </si>
  <si>
    <t>Hologic Inc.</t>
  </si>
  <si>
    <t>US4364401012</t>
  </si>
  <si>
    <t>Hilton Worldwide Holdings Inc</t>
  </si>
  <si>
    <t>US43300A2033</t>
  </si>
  <si>
    <t>5,000000 Hilton Gra 01-06-2029</t>
  </si>
  <si>
    <t>US43284MAA62</t>
  </si>
  <si>
    <t>5,875000 Hilton Dom 15-03-2033</t>
  </si>
  <si>
    <t>US432833AR23</t>
  </si>
  <si>
    <t>Hershey Company</t>
  </si>
  <si>
    <t>US4278661081</t>
  </si>
  <si>
    <t>5,5 Herc Holdings I 15-07-2027</t>
  </si>
  <si>
    <t>US42704LAA26</t>
  </si>
  <si>
    <t>Henry (Jack) &amp; Associates</t>
  </si>
  <si>
    <t>US4262811015</t>
  </si>
  <si>
    <t>Healthpeak Properties Inc</t>
  </si>
  <si>
    <t>US42250P1030</t>
  </si>
  <si>
    <t>8,000000 HAT Holdin 15-06-2027</t>
  </si>
  <si>
    <t>US418751AL75</t>
  </si>
  <si>
    <t>Hartford Financial SVCS</t>
  </si>
  <si>
    <t>US4165151048</t>
  </si>
  <si>
    <t>HP Inc</t>
  </si>
  <si>
    <t>US40434L1052</t>
  </si>
  <si>
    <t>HCA Holdings Inc</t>
  </si>
  <si>
    <t>US40412C1018</t>
  </si>
  <si>
    <t>3,5 HCA Inc 01-09-2030</t>
  </si>
  <si>
    <t>US404119CA57</t>
  </si>
  <si>
    <t>3,875 H&amp;E Equipment 15-12-2028</t>
  </si>
  <si>
    <t>US404030AJ72</t>
  </si>
  <si>
    <t>4,75 Gray Televisio 15-10-2030</t>
  </si>
  <si>
    <t>US389375AL09</t>
  </si>
  <si>
    <t>7,000000 Gray Telev 15-05-2027</t>
  </si>
  <si>
    <t>US389284AA85</t>
  </si>
  <si>
    <t>3,750000 Graphic Pa 01-02-2030</t>
  </si>
  <si>
    <t>US38869AAD90</t>
  </si>
  <si>
    <t>WW Grainger INC</t>
  </si>
  <si>
    <t>US3848021040</t>
  </si>
  <si>
    <t>7,125 GPC Merger Su 15-08-2028</t>
  </si>
  <si>
    <t>US384701AA65</t>
  </si>
  <si>
    <t>Graco Inc</t>
  </si>
  <si>
    <t>US3841091040</t>
  </si>
  <si>
    <t>5,250000 Goodyear T 15-07-2031</t>
  </si>
  <si>
    <t>US382550BR12</t>
  </si>
  <si>
    <t>Goldman Sachs Group Inc.</t>
  </si>
  <si>
    <t>US38141G1040</t>
  </si>
  <si>
    <t>GoDaddy Inc</t>
  </si>
  <si>
    <t>US3802371076</t>
  </si>
  <si>
    <t>Global Payments Inc.</t>
  </si>
  <si>
    <t>US37940X1028</t>
  </si>
  <si>
    <t>Gilead Science</t>
  </si>
  <si>
    <t>US3755581036</t>
  </si>
  <si>
    <t>Genuine Parts Co</t>
  </si>
  <si>
    <t>US3724601055</t>
  </si>
  <si>
    <t>General Motors Co</t>
  </si>
  <si>
    <t>US37045V1008</t>
  </si>
  <si>
    <t>GE Vernova Inc</t>
  </si>
  <si>
    <t>US36828A1016</t>
  </si>
  <si>
    <t>Gartner Inc</t>
  </si>
  <si>
    <t>US3666511072</t>
  </si>
  <si>
    <t>Gaming And Leisure Properties</t>
  </si>
  <si>
    <t>US36467J1088</t>
  </si>
  <si>
    <t>GE HealthCare Technologies Inc</t>
  </si>
  <si>
    <t>US36266G1076</t>
  </si>
  <si>
    <t>6,750000 GFL Enviro 15-01-2031</t>
  </si>
  <si>
    <t>US36168QAQ73</t>
  </si>
  <si>
    <t>4 GFL Environmental 01-08-2028</t>
  </si>
  <si>
    <t>US36168QAL86</t>
  </si>
  <si>
    <t>8,625000 Frontier C 15-03-2031</t>
  </si>
  <si>
    <t>US35908MAE03</t>
  </si>
  <si>
    <t>5,000000 Frontier C 01-05-2028</t>
  </si>
  <si>
    <t>US35906ABF49</t>
  </si>
  <si>
    <t>Freeport-Mcmoran Copper-B</t>
  </si>
  <si>
    <t>US35671D8570</t>
  </si>
  <si>
    <t>Franklin Resources</t>
  </si>
  <si>
    <t>US3546131018</t>
  </si>
  <si>
    <t>Fox Corp</t>
  </si>
  <si>
    <t>US35137L2043</t>
  </si>
  <si>
    <t>US35137L1052</t>
  </si>
  <si>
    <t>7,500000 Fortrea Ho 01-07-2030</t>
  </si>
  <si>
    <t>US34965KAA51</t>
  </si>
  <si>
    <t>Fortune Brands Home &amp; Security</t>
  </si>
  <si>
    <t>US34964C1062</t>
  </si>
  <si>
    <t>Fortinet Inc</t>
  </si>
  <si>
    <t>US34959E1091</t>
  </si>
  <si>
    <t>3,815 Ford Motor Cr 02-11-2027</t>
  </si>
  <si>
    <t>US345397YT41</t>
  </si>
  <si>
    <t>Ford Motor Company</t>
  </si>
  <si>
    <t>US3453708600</t>
  </si>
  <si>
    <t>Fiserv</t>
  </si>
  <si>
    <t>US3377381088</t>
  </si>
  <si>
    <t>First Solar Inc</t>
  </si>
  <si>
    <t>US3364331070</t>
  </si>
  <si>
    <t>First Republic Bank/CA</t>
  </si>
  <si>
    <t>US33616C1009</t>
  </si>
  <si>
    <t>First Citizens BancShares Inc/</t>
  </si>
  <si>
    <t>US31946M1036</t>
  </si>
  <si>
    <t>Fifth Third Bancorp</t>
  </si>
  <si>
    <t>US3167731005</t>
  </si>
  <si>
    <t>FNF Group</t>
  </si>
  <si>
    <t>US31620R3030</t>
  </si>
  <si>
    <t>Fidelity National Informatio</t>
  </si>
  <si>
    <t>US31620M1062</t>
  </si>
  <si>
    <t>F5 Inc.</t>
  </si>
  <si>
    <t>US3156161024</t>
  </si>
  <si>
    <t>Ferguson Enterprises Inc</t>
  </si>
  <si>
    <t>US31488V1070</t>
  </si>
  <si>
    <t>Fedex Corp</t>
  </si>
  <si>
    <t>US31428X1063</t>
  </si>
  <si>
    <t>Fastenal Co.</t>
  </si>
  <si>
    <t>US3119001044</t>
  </si>
  <si>
    <t>4 Fair Isaac Corp 15-06-2028</t>
  </si>
  <si>
    <t>US303250AF16</t>
  </si>
  <si>
    <t>5,25 Fair Isaac Cor 15-05-2026</t>
  </si>
  <si>
    <t>US303250AE41</t>
  </si>
  <si>
    <t>Fair Isaac &amp; Company Inc</t>
  </si>
  <si>
    <t>US3032501047</t>
  </si>
  <si>
    <t>Factset Research Systems Inc</t>
  </si>
  <si>
    <t>US3030751057</t>
  </si>
  <si>
    <t>Meta Platforms</t>
  </si>
  <si>
    <t>US30303M1027</t>
  </si>
  <si>
    <t>Extra Space Storage Inc</t>
  </si>
  <si>
    <t>US30225T1025</t>
  </si>
  <si>
    <t>Expeditors Intl Wash.</t>
  </si>
  <si>
    <t>US3021301094</t>
  </si>
  <si>
    <t>Exact Sciences Corp</t>
  </si>
  <si>
    <t>US30063P1057</t>
  </si>
  <si>
    <t>Essex Property Trust Inc</t>
  </si>
  <si>
    <t>US2971781057</t>
  </si>
  <si>
    <t>Erie Indemnity Co</t>
  </si>
  <si>
    <t>US29530P1021</t>
  </si>
  <si>
    <t>Equity Residential</t>
  </si>
  <si>
    <t>US29476L1070</t>
  </si>
  <si>
    <t>Equity LifeStyle Properties In</t>
  </si>
  <si>
    <t>US29472R1086</t>
  </si>
  <si>
    <t>Equitable Holdings Inc</t>
  </si>
  <si>
    <t>US29452E1010</t>
  </si>
  <si>
    <t>Equinix Inc</t>
  </si>
  <si>
    <t>US29444U7000</t>
  </si>
  <si>
    <t>Equifax Inc</t>
  </si>
  <si>
    <t>US2944291051</t>
  </si>
  <si>
    <t>EPAM Systems Inc</t>
  </si>
  <si>
    <t>US29414B1044</t>
  </si>
  <si>
    <t>Entegris Inc</t>
  </si>
  <si>
    <t>US29362U1043</t>
  </si>
  <si>
    <t>Enphase Energy Inc</t>
  </si>
  <si>
    <t>US29355A1079</t>
  </si>
  <si>
    <t>Aspen Technology Inc</t>
  </si>
  <si>
    <t>US29109X1063</t>
  </si>
  <si>
    <t>Emerson Electric Co.</t>
  </si>
  <si>
    <t>US2910111044</t>
  </si>
  <si>
    <t>EMCOR Group Inc</t>
  </si>
  <si>
    <t>US29084Q1004</t>
  </si>
  <si>
    <t>Electronic Arts Inc</t>
  </si>
  <si>
    <t>US2855121099</t>
  </si>
  <si>
    <t>Edwards Lifesciences Corp</t>
  </si>
  <si>
    <t>US28176E1082</t>
  </si>
  <si>
    <t>5,500000 Edgewell P 01-06-2028</t>
  </si>
  <si>
    <t>US28035QAA04</t>
  </si>
  <si>
    <t>Ecolab INC</t>
  </si>
  <si>
    <t>US2788651006</t>
  </si>
  <si>
    <t>eBay</t>
  </si>
  <si>
    <t>US2786421030</t>
  </si>
  <si>
    <t>Eastman Chemical Company</t>
  </si>
  <si>
    <t>US2774321002</t>
  </si>
  <si>
    <t>3,75 EPR Properties 15-08-2029</t>
  </si>
  <si>
    <t>US26884UAF66</t>
  </si>
  <si>
    <t>Dynatrace Inc</t>
  </si>
  <si>
    <t>US2681501092</t>
  </si>
  <si>
    <t>Dow Inc</t>
  </si>
  <si>
    <t>US2605571031</t>
  </si>
  <si>
    <t>Dover Corp</t>
  </si>
  <si>
    <t>US2600031080</t>
  </si>
  <si>
    <t>DoorDash Inc</t>
  </si>
  <si>
    <t>US25809K1051</t>
  </si>
  <si>
    <t>Domino`s Pizza Inc</t>
  </si>
  <si>
    <t>US25754A2015</t>
  </si>
  <si>
    <t>Dollar Tree Inc</t>
  </si>
  <si>
    <t>US2567461080</t>
  </si>
  <si>
    <t>Dollar General Corp</t>
  </si>
  <si>
    <t>US2566771059</t>
  </si>
  <si>
    <t>DocuSign Inc</t>
  </si>
  <si>
    <t>US2561631068</t>
  </si>
  <si>
    <t>Discover Financial Services</t>
  </si>
  <si>
    <t>US2547091080</t>
  </si>
  <si>
    <t>Walt Disney Co</t>
  </si>
  <si>
    <t>US2546871060</t>
  </si>
  <si>
    <t>Digital Realty Trust Inc</t>
  </si>
  <si>
    <t>US2538681030</t>
  </si>
  <si>
    <t>Dick's Sporting Goods Inc.</t>
  </si>
  <si>
    <t>US2533931026</t>
  </si>
  <si>
    <t>DexCom Inc</t>
  </si>
  <si>
    <t>US2521311074</t>
  </si>
  <si>
    <t>Delta Air Lines Inc</t>
  </si>
  <si>
    <t>US2473617023</t>
  </si>
  <si>
    <t>Dell Technologies Inc</t>
  </si>
  <si>
    <t>US24703L2025</t>
  </si>
  <si>
    <t>Deere &amp; Co.</t>
  </si>
  <si>
    <t>US2441991054</t>
  </si>
  <si>
    <t>Deckers Outdoor Corp</t>
  </si>
  <si>
    <t>US2435371073</t>
  </si>
  <si>
    <t>3,750000 DaVita Inc 15-02-2031</t>
  </si>
  <si>
    <t>US23918KAT51</t>
  </si>
  <si>
    <t>4,625 DaVita Inc 01-06-2030</t>
  </si>
  <si>
    <t>US23918KAS78</t>
  </si>
  <si>
    <t>Davita Inc.</t>
  </si>
  <si>
    <t>US23918K1088</t>
  </si>
  <si>
    <t>Datadog Inc</t>
  </si>
  <si>
    <t>US23804L1035</t>
  </si>
  <si>
    <t>6,000000 Darling In 15-06-2030</t>
  </si>
  <si>
    <t>US237266AJ06</t>
  </si>
  <si>
    <t>Darden Restaurants INC</t>
  </si>
  <si>
    <t>US2371941053</t>
  </si>
  <si>
    <t>Danaher Corp</t>
  </si>
  <si>
    <t>US2358511028</t>
  </si>
  <si>
    <t>4,250000 Dana Inc 01-09-2030</t>
  </si>
  <si>
    <t>US235825AH97</t>
  </si>
  <si>
    <t>5,625 Dana Inc 15-06-2028</t>
  </si>
  <si>
    <t>US235825AG15</t>
  </si>
  <si>
    <t>D.R.Horton</t>
  </si>
  <si>
    <t>US23331A1097</t>
  </si>
  <si>
    <t>Cummins Inc</t>
  </si>
  <si>
    <t>US2310211063</t>
  </si>
  <si>
    <t>Crown Holdings Inc</t>
  </si>
  <si>
    <t>US2283681060</t>
  </si>
  <si>
    <t>Crown Castle International Cor</t>
  </si>
  <si>
    <t>US22822V1017</t>
  </si>
  <si>
    <t>Crowdstrike Holdings Inc</t>
  </si>
  <si>
    <t>US22788C1053</t>
  </si>
  <si>
    <t>4,875000 Covert Mer 01-12-2029</t>
  </si>
  <si>
    <t>US22303XAA37</t>
  </si>
  <si>
    <t>4,750000 Coty Inc/H 15-01-2029</t>
  </si>
  <si>
    <t>US222070AG98</t>
  </si>
  <si>
    <t>CoStar Group Inc</t>
  </si>
  <si>
    <t>US22160N1090</t>
  </si>
  <si>
    <t>Corteva Inc</t>
  </si>
  <si>
    <t>US22052L1044</t>
  </si>
  <si>
    <t>Corpay Inc</t>
  </si>
  <si>
    <t>US2199481068</t>
  </si>
  <si>
    <t>Corning Inc.</t>
  </si>
  <si>
    <t>US2193501051</t>
  </si>
  <si>
    <t>Corebridge Financial Inc</t>
  </si>
  <si>
    <t>US21871X1090</t>
  </si>
  <si>
    <t>Copart Inc</t>
  </si>
  <si>
    <t>US2172041061</t>
  </si>
  <si>
    <t>Cooper Cos Inc/The</t>
  </si>
  <si>
    <t>US2166485019</t>
  </si>
  <si>
    <t>Conagra Brands Inc</t>
  </si>
  <si>
    <t>US2058871029</t>
  </si>
  <si>
    <t>Comcast Corp - CL A</t>
  </si>
  <si>
    <t>US20030N1019</t>
  </si>
  <si>
    <t>Colgate-Palmolive</t>
  </si>
  <si>
    <t>US1941621039</t>
  </si>
  <si>
    <t>Coinbase Global Inc</t>
  </si>
  <si>
    <t>US19260Q1076</t>
  </si>
  <si>
    <t>Cognizant Tech Solutions CRP</t>
  </si>
  <si>
    <t>US1924461023</t>
  </si>
  <si>
    <t>Coca-Cola Co</t>
  </si>
  <si>
    <t>US1912161007</t>
  </si>
  <si>
    <t>Cloudflare Inc</t>
  </si>
  <si>
    <t>US18915M1071</t>
  </si>
  <si>
    <t>Clorox CO</t>
  </si>
  <si>
    <t>US1890541097</t>
  </si>
  <si>
    <t>4,75 Clearway Energ 15-03-2028</t>
  </si>
  <si>
    <t>US18539UAC99</t>
  </si>
  <si>
    <t>Citizens Financial Group Inc</t>
  </si>
  <si>
    <t>US1746101054</t>
  </si>
  <si>
    <t>Citigroup Inc</t>
  </si>
  <si>
    <t>US1729674242</t>
  </si>
  <si>
    <t>Cintas Corp</t>
  </si>
  <si>
    <t>US1729081059</t>
  </si>
  <si>
    <t>Cisco Systems Inc</t>
  </si>
  <si>
    <t>US17275R1023</t>
  </si>
  <si>
    <t>Cincinnati Finl Corp</t>
  </si>
  <si>
    <t>US1720621010</t>
  </si>
  <si>
    <t>Church &amp; Dwight Co Inc</t>
  </si>
  <si>
    <t>US1713401024</t>
  </si>
  <si>
    <t>Chipotle Mexican Grill Inc</t>
  </si>
  <si>
    <t>US1696561059</t>
  </si>
  <si>
    <t>5,5 Cheplapharm Arz 15-01-2028</t>
  </si>
  <si>
    <t>US16412EAA55</t>
  </si>
  <si>
    <t>Charter Communications Inc</t>
  </si>
  <si>
    <t>US16119P1084</t>
  </si>
  <si>
    <t>Charles River Laboratiries</t>
  </si>
  <si>
    <t>US1598641074</t>
  </si>
  <si>
    <t>Ceridian HCM Holding Inc</t>
  </si>
  <si>
    <t>US15677J1088</t>
  </si>
  <si>
    <t>Centene Corp</t>
  </si>
  <si>
    <t>US15135B1017</t>
  </si>
  <si>
    <t>Celsius Holdings Inc</t>
  </si>
  <si>
    <t>US15118V2079</t>
  </si>
  <si>
    <t>Celanese Corp-Series A</t>
  </si>
  <si>
    <t>US1508701034</t>
  </si>
  <si>
    <t>Catalent Inc</t>
  </si>
  <si>
    <t>US1488061029</t>
  </si>
  <si>
    <t>Carrier Global Corp</t>
  </si>
  <si>
    <t>US14448C1045</t>
  </si>
  <si>
    <t>Carlyle Group Inc/The</t>
  </si>
  <si>
    <t>US14316J1088</t>
  </si>
  <si>
    <t>Carmax</t>
  </si>
  <si>
    <t>US1431301027</t>
  </si>
  <si>
    <t>Carlisle Cos Inc</t>
  </si>
  <si>
    <t>US1423391002</t>
  </si>
  <si>
    <t>Cardinal Health Inc</t>
  </si>
  <si>
    <t>US14149Y1082</t>
  </si>
  <si>
    <t>Capital One Financial Corp.</t>
  </si>
  <si>
    <t>US14040H1059</t>
  </si>
  <si>
    <t>Campbell Soup CO (US)</t>
  </si>
  <si>
    <t>US1344291091</t>
  </si>
  <si>
    <t>Camden Property Trust</t>
  </si>
  <si>
    <t>US1331311027</t>
  </si>
  <si>
    <t>Cadence Design Systems</t>
  </si>
  <si>
    <t>US1273871087</t>
  </si>
  <si>
    <t>CVS HEALTH CORP</t>
  </si>
  <si>
    <t>US1266501006</t>
  </si>
  <si>
    <t>CSX CORP.</t>
  </si>
  <si>
    <t>US1264081035</t>
  </si>
  <si>
    <t>CME Group Inc.</t>
  </si>
  <si>
    <t>US12572Q1058</t>
  </si>
  <si>
    <t>Cigna Corp</t>
  </si>
  <si>
    <t>US1255231003</t>
  </si>
  <si>
    <t>8 CHS/Community Hea 15-12-2027</t>
  </si>
  <si>
    <t>US12543DBD12</t>
  </si>
  <si>
    <t>C.H. Robinson Worldwide Inc</t>
  </si>
  <si>
    <t>US12541W2098</t>
  </si>
  <si>
    <t>CF Industries Holdings Inc.</t>
  </si>
  <si>
    <t>US1252691001</t>
  </si>
  <si>
    <t>CDW Corp/DE</t>
  </si>
  <si>
    <t>US12514G1085</t>
  </si>
  <si>
    <t>CBRE Group Inc</t>
  </si>
  <si>
    <t>US12504L1098</t>
  </si>
  <si>
    <t>CBOE Global Markets Inc</t>
  </si>
  <si>
    <t>US12503M1080</t>
  </si>
  <si>
    <t>4,5 CCO Holdings LL 15-08-2030</t>
  </si>
  <si>
    <t>US1248EPCE15</t>
  </si>
  <si>
    <t>5 CCO Holdings LLC  01-02-2028</t>
  </si>
  <si>
    <t>US1248EPBX05</t>
  </si>
  <si>
    <t>Burlington Stores Inc</t>
  </si>
  <si>
    <t>US1220171060</t>
  </si>
  <si>
    <t>Builders FirstSource Inc</t>
  </si>
  <si>
    <t>US12008R1077</t>
  </si>
  <si>
    <t>Brown &amp; Brown Inc.</t>
  </si>
  <si>
    <t>US1152361010</t>
  </si>
  <si>
    <t>Broadcom Inc</t>
  </si>
  <si>
    <t>US11135F1012</t>
  </si>
  <si>
    <t>Broadridge Financial Solutio</t>
  </si>
  <si>
    <t>US11133T1034</t>
  </si>
  <si>
    <t>Var. British Teleco 23-11-2081</t>
  </si>
  <si>
    <t>US11102AAF84</t>
  </si>
  <si>
    <t>Bristol-Myers Squibb</t>
  </si>
  <si>
    <t>US1101221083</t>
  </si>
  <si>
    <t>Boston Scientific Corp</t>
  </si>
  <si>
    <t>US1011371077</t>
  </si>
  <si>
    <t>Boston Properties</t>
  </si>
  <si>
    <t>US1011211018</t>
  </si>
  <si>
    <t>4,875 Boise Cascade 01-07-2030</t>
  </si>
  <si>
    <t>US09739DAD21</t>
  </si>
  <si>
    <t>Blackstone Group Inc/The</t>
  </si>
  <si>
    <t>US09260D1072</t>
  </si>
  <si>
    <t>BlackRock Inc</t>
  </si>
  <si>
    <t>US09247X1019</t>
  </si>
  <si>
    <t>Bio-Techne Corp</t>
  </si>
  <si>
    <t>US09073M1045</t>
  </si>
  <si>
    <t>Biogen Inc.</t>
  </si>
  <si>
    <t>US09062X1037</t>
  </si>
  <si>
    <t>Biomarin Pharmaceutical Inc.</t>
  </si>
  <si>
    <t>US09061G1013</t>
  </si>
  <si>
    <t>Bio-Rad Laboratories</t>
  </si>
  <si>
    <t>US0905722072</t>
  </si>
  <si>
    <t>Best Buy Co. Inc</t>
  </si>
  <si>
    <t>US0865161014</t>
  </si>
  <si>
    <t>WR Berkley Corp</t>
  </si>
  <si>
    <t>US0844231029</t>
  </si>
  <si>
    <t>Bentley Systems Inc</t>
  </si>
  <si>
    <t>US08265T2087</t>
  </si>
  <si>
    <t>Becton Dickinson</t>
  </si>
  <si>
    <t>US0758871091</t>
  </si>
  <si>
    <t>5,875 Beazer Homes  15-10-2027</t>
  </si>
  <si>
    <t>US07556QBR56</t>
  </si>
  <si>
    <t>Baxter International Inc.</t>
  </si>
  <si>
    <t>US0718131099</t>
  </si>
  <si>
    <t>Bath &amp; Body Works Inc</t>
  </si>
  <si>
    <t>US0708301041</t>
  </si>
  <si>
    <t>Var. Barclays PLC 15-12-2025</t>
  </si>
  <si>
    <t>US06738EBN40</t>
  </si>
  <si>
    <t>Bank of NY Mellon</t>
  </si>
  <si>
    <t>US0640581007</t>
  </si>
  <si>
    <t>Bank of America Corp</t>
  </si>
  <si>
    <t>US0605051046</t>
  </si>
  <si>
    <t>6,875000 Ball Corp 15-03-2028</t>
  </si>
  <si>
    <t>US058498AY23</t>
  </si>
  <si>
    <t>2,875000 Ball Corp 15-08-2030</t>
  </si>
  <si>
    <t>US058498AW66</t>
  </si>
  <si>
    <t>Ball Corp</t>
  </si>
  <si>
    <t>US0584981064</t>
  </si>
  <si>
    <t>Var. BNP Paribas SA 25-02-2031</t>
  </si>
  <si>
    <t>US05565ASK06</t>
  </si>
  <si>
    <t>Avery Dennison Corp</t>
  </si>
  <si>
    <t>US0536111091</t>
  </si>
  <si>
    <t>4,625 Avantor Fundi 15-07-2028</t>
  </si>
  <si>
    <t>US05352TAA79</t>
  </si>
  <si>
    <t>Avantor Inc</t>
  </si>
  <si>
    <t>US05352A1007</t>
  </si>
  <si>
    <t>Avalonbay Communities</t>
  </si>
  <si>
    <t>US0534841012</t>
  </si>
  <si>
    <t>Autozone</t>
  </si>
  <si>
    <t>US0533321024</t>
  </si>
  <si>
    <t>Automatic Data Processing</t>
  </si>
  <si>
    <t>US0530151036</t>
  </si>
  <si>
    <t>Autodesk Inc.</t>
  </si>
  <si>
    <t>US0527691069</t>
  </si>
  <si>
    <t>Atlassian Corp</t>
  </si>
  <si>
    <t>US0494681010</t>
  </si>
  <si>
    <t>Assurant Inc</t>
  </si>
  <si>
    <t>US04621X1081</t>
  </si>
  <si>
    <t>3,375000 Ashland LL 01-09-2031</t>
  </si>
  <si>
    <t>US04433LAA08</t>
  </si>
  <si>
    <t>Arista Networks Inc</t>
  </si>
  <si>
    <t>US0404131064</t>
  </si>
  <si>
    <t>Ares Management Corp</t>
  </si>
  <si>
    <t>US03990B1017</t>
  </si>
  <si>
    <t>6,875000 Arcosa Inc 15-08-2032</t>
  </si>
  <si>
    <t>US039653AC46</t>
  </si>
  <si>
    <t>Archer-Daniels-Midland</t>
  </si>
  <si>
    <t>US0394831020</t>
  </si>
  <si>
    <t>AppLovin Corp</t>
  </si>
  <si>
    <t>US03831W1080</t>
  </si>
  <si>
    <t>Applied Material</t>
  </si>
  <si>
    <t>US0382221051</t>
  </si>
  <si>
    <t>Apple Computer Inc.</t>
  </si>
  <si>
    <t>US0378331005</t>
  </si>
  <si>
    <t>Apollo Global Management Inc</t>
  </si>
  <si>
    <t>US03769M1062</t>
  </si>
  <si>
    <t>Anthem Inc</t>
  </si>
  <si>
    <t>US0367521038</t>
  </si>
  <si>
    <t>ANSYS Inc</t>
  </si>
  <si>
    <t>US03662Q1058</t>
  </si>
  <si>
    <t>Annaly Capital Management Inc</t>
  </si>
  <si>
    <t>US0357108390</t>
  </si>
  <si>
    <t>Analog Devices</t>
  </si>
  <si>
    <t>US0326541051</t>
  </si>
  <si>
    <t>Amgen</t>
  </si>
  <si>
    <t>US0311621009</t>
  </si>
  <si>
    <t>Ametek Inc</t>
  </si>
  <si>
    <t>US0311001004</t>
  </si>
  <si>
    <t>Ameriprise Financial Inc.</t>
  </si>
  <si>
    <t>US03076C1062</t>
  </si>
  <si>
    <t>Amerisource Health Corp. Cl.A</t>
  </si>
  <si>
    <t>US03073E1055</t>
  </si>
  <si>
    <t>American Water Works Co Inc</t>
  </si>
  <si>
    <t>US0304201033</t>
  </si>
  <si>
    <t>American Tower REIT Inc</t>
  </si>
  <si>
    <t>US03027X1000</t>
  </si>
  <si>
    <t>American International Group</t>
  </si>
  <si>
    <t>US0268747849</t>
  </si>
  <si>
    <t>American Homes 4 Rent</t>
  </si>
  <si>
    <t>US02665T3068</t>
  </si>
  <si>
    <t>American Financial Group</t>
  </si>
  <si>
    <t>US0259321042</t>
  </si>
  <si>
    <t>American Express Company</t>
  </si>
  <si>
    <t>US0258161092</t>
  </si>
  <si>
    <t>4 American Builders 15-01-2028</t>
  </si>
  <si>
    <t>US024747AF43</t>
  </si>
  <si>
    <t>AMERCO</t>
  </si>
  <si>
    <t>US0235865062</t>
  </si>
  <si>
    <t>Alphabet Inc A</t>
  </si>
  <si>
    <t>US02079K3059</t>
  </si>
  <si>
    <t>Alphabet Inc C</t>
  </si>
  <si>
    <t>US02079K1079</t>
  </si>
  <si>
    <t>Alnylam Pharmaceuticals Inc</t>
  </si>
  <si>
    <t>US02043Q1076</t>
  </si>
  <si>
    <t>Ally Financial Inc</t>
  </si>
  <si>
    <t>US02005N1000</t>
  </si>
  <si>
    <t>Allstate Corp</t>
  </si>
  <si>
    <t>US0200021014</t>
  </si>
  <si>
    <t>Align Technology Inc</t>
  </si>
  <si>
    <t>US0162551016</t>
  </si>
  <si>
    <t>Alexandria Real Estate Equitie</t>
  </si>
  <si>
    <t>US0152711091</t>
  </si>
  <si>
    <t>3,500000 Albertsons 15-03-2029</t>
  </si>
  <si>
    <t>US013092AG61</t>
  </si>
  <si>
    <t>4,875 Albertsons Co 15-02-2030</t>
  </si>
  <si>
    <t>US013092AE14</t>
  </si>
  <si>
    <t>Albertsons Cos Inc</t>
  </si>
  <si>
    <t>US0130911037</t>
  </si>
  <si>
    <t>Akamai Technologies</t>
  </si>
  <si>
    <t>US00971T1016</t>
  </si>
  <si>
    <t>Air Products &amp; Chemicals Inc</t>
  </si>
  <si>
    <t>US0091581068</t>
  </si>
  <si>
    <t>Agilent Technologies</t>
  </si>
  <si>
    <t>US00846U1016</t>
  </si>
  <si>
    <t>Advanced Micro Device</t>
  </si>
  <si>
    <t>US0079031078</t>
  </si>
  <si>
    <t>Adobe</t>
  </si>
  <si>
    <t>US00724F1012</t>
  </si>
  <si>
    <t>AbbVie Inc</t>
  </si>
  <si>
    <t>US00287Y1091</t>
  </si>
  <si>
    <t>Abbott Laboratories</t>
  </si>
  <si>
    <t>US0028241000</t>
  </si>
  <si>
    <t>5,75 American Airli 20-04-2029</t>
  </si>
  <si>
    <t>US00253XAB73</t>
  </si>
  <si>
    <t>AT &amp; T Inc</t>
  </si>
  <si>
    <t>US00206R1023</t>
  </si>
  <si>
    <t>Aflac</t>
  </si>
  <si>
    <t>US0010551028</t>
  </si>
  <si>
    <t>Volvo Car AB</t>
  </si>
  <si>
    <t>SE0021628898</t>
  </si>
  <si>
    <t>Boliden AB</t>
  </si>
  <si>
    <t>SE0020050417</t>
  </si>
  <si>
    <t>Fastighets AB Balder</t>
  </si>
  <si>
    <t>SE0017832488</t>
  </si>
  <si>
    <t>Atlas Copco Rg-B</t>
  </si>
  <si>
    <t>SE0017486897</t>
  </si>
  <si>
    <t>Atlas Copco AB</t>
  </si>
  <si>
    <t>SE0017486889</t>
  </si>
  <si>
    <t>Nibe Industrier AB</t>
  </si>
  <si>
    <t>SE0015988019</t>
  </si>
  <si>
    <t>Hexagon AB</t>
  </si>
  <si>
    <t>SE0015961909</t>
  </si>
  <si>
    <t>Beijer Ref AB</t>
  </si>
  <si>
    <t>SE0015949748</t>
  </si>
  <si>
    <t>Lifco AB</t>
  </si>
  <si>
    <t>SE0015949201</t>
  </si>
  <si>
    <t>Investor AB - B</t>
  </si>
  <si>
    <t>SE0015811963</t>
  </si>
  <si>
    <t>Epiroc AB</t>
  </si>
  <si>
    <t>SE0015658117</t>
  </si>
  <si>
    <t>SE0015658109</t>
  </si>
  <si>
    <t>AddTech AB</t>
  </si>
  <si>
    <t>SE0014781795</t>
  </si>
  <si>
    <t>EQT AB</t>
  </si>
  <si>
    <t>SE0012853455</t>
  </si>
  <si>
    <t>Holmen</t>
  </si>
  <si>
    <t>SE0011090018</t>
  </si>
  <si>
    <t>Investment AB Latour</t>
  </si>
  <si>
    <t>SE0010100958</t>
  </si>
  <si>
    <t>Essity AB</t>
  </si>
  <si>
    <t>SE0009922164</t>
  </si>
  <si>
    <t>Svenska Handelsbanken AB</t>
  </si>
  <si>
    <t>SE0007100599</t>
  </si>
  <si>
    <t>Assa Abloy AB</t>
  </si>
  <si>
    <t>SE0007100581</t>
  </si>
  <si>
    <t>Tele2 AB</t>
  </si>
  <si>
    <t>SE0005190238</t>
  </si>
  <si>
    <t>Sagax AB</t>
  </si>
  <si>
    <t>SE0005127818</t>
  </si>
  <si>
    <t>Husqvarna AB - B</t>
  </si>
  <si>
    <t>SE0001662230</t>
  </si>
  <si>
    <t>Indutrade AB</t>
  </si>
  <si>
    <t>SE0001515552</t>
  </si>
  <si>
    <t>Swedish Orphan Biovitrum AB</t>
  </si>
  <si>
    <t>SE0000872095</t>
  </si>
  <si>
    <t>Alfa Laval</t>
  </si>
  <si>
    <t>SE0000695876</t>
  </si>
  <si>
    <t>Teliasonera</t>
  </si>
  <si>
    <t>SE0000667925</t>
  </si>
  <si>
    <t>Sandvik</t>
  </si>
  <si>
    <t>SE0000667891</t>
  </si>
  <si>
    <t>Swedbank AB A shares</t>
  </si>
  <si>
    <t>SE0000242455</t>
  </si>
  <si>
    <t>Getinge AB-B SHS</t>
  </si>
  <si>
    <t>SE0000202624</t>
  </si>
  <si>
    <t>Industrivarden AB A</t>
  </si>
  <si>
    <t>SE0000190126</t>
  </si>
  <si>
    <t>Securitas AB B</t>
  </si>
  <si>
    <t>SE0000163594</t>
  </si>
  <si>
    <t>SEB A</t>
  </si>
  <si>
    <t>SE0000148884</t>
  </si>
  <si>
    <t>Volvo AB (B)</t>
  </si>
  <si>
    <t>SE0000115446</t>
  </si>
  <si>
    <t>Volvo AB A</t>
  </si>
  <si>
    <t>SE0000115420</t>
  </si>
  <si>
    <t>Trelleborg AB - B shares</t>
  </si>
  <si>
    <t>SE0000114837</t>
  </si>
  <si>
    <t>Skanska B</t>
  </si>
  <si>
    <t>SE0000113250</t>
  </si>
  <si>
    <t>Svenska Celluosa AB-B</t>
  </si>
  <si>
    <t>SE0000112724</t>
  </si>
  <si>
    <t>Lundbergforetagen AB</t>
  </si>
  <si>
    <t>SE0000108847</t>
  </si>
  <si>
    <t>Ericsson LM (B)</t>
  </si>
  <si>
    <t>SE0000108656</t>
  </si>
  <si>
    <t>SKF B</t>
  </si>
  <si>
    <t>SE0000108227</t>
  </si>
  <si>
    <t>Industrivarden AB C</t>
  </si>
  <si>
    <t>SE0000107203</t>
  </si>
  <si>
    <t>Hennes &amp; Mauritz</t>
  </si>
  <si>
    <t>SE0000106270</t>
  </si>
  <si>
    <t>Jeronimo Martins SGPS SA</t>
  </si>
  <si>
    <t>PTJMT0AE0001</t>
  </si>
  <si>
    <t>Carnival Corp</t>
  </si>
  <si>
    <t>PA1436583006</t>
  </si>
  <si>
    <t>Gjensidige Forsikring ASA</t>
  </si>
  <si>
    <t>NO0010582521</t>
  </si>
  <si>
    <t>Salmar ASA</t>
  </si>
  <si>
    <t>NO0010310956</t>
  </si>
  <si>
    <t>Yara International ASA</t>
  </si>
  <si>
    <t>NO0010208051</t>
  </si>
  <si>
    <t>DNB Bank ASA</t>
  </si>
  <si>
    <t>NO0010161896</t>
  </si>
  <si>
    <t>Telenor ASA</t>
  </si>
  <si>
    <t>NO0010063308</t>
  </si>
  <si>
    <t>Norsk Hydro</t>
  </si>
  <si>
    <t>NO0005052605</t>
  </si>
  <si>
    <t>Orkla ASA</t>
  </si>
  <si>
    <t>NO0003733800</t>
  </si>
  <si>
    <t>Mowi</t>
  </si>
  <si>
    <t>NO0003054108</t>
  </si>
  <si>
    <t>QIAGEN NV</t>
  </si>
  <si>
    <t>NL0015001WM6</t>
  </si>
  <si>
    <t>Ferrovial SE</t>
  </si>
  <si>
    <t>NL0015001FS8</t>
  </si>
  <si>
    <t>Universal Music Group</t>
  </si>
  <si>
    <t>NL0015000IY2</t>
  </si>
  <si>
    <t>Stellantis</t>
  </si>
  <si>
    <t>NL00150001Q9</t>
  </si>
  <si>
    <t>JDE Peet`s BV</t>
  </si>
  <si>
    <t>NL0014332678</t>
  </si>
  <si>
    <t>Prosus</t>
  </si>
  <si>
    <t>NL0013654783</t>
  </si>
  <si>
    <t>Akzo Nobel NV</t>
  </si>
  <si>
    <t>NL0013267909</t>
  </si>
  <si>
    <t>Adyen NV</t>
  </si>
  <si>
    <t>NL0012969182</t>
  </si>
  <si>
    <t>BE Semiconductor Industries NV</t>
  </si>
  <si>
    <t>NL0012866412</t>
  </si>
  <si>
    <t>EXOR NV</t>
  </si>
  <si>
    <t>NL0012059018</t>
  </si>
  <si>
    <t>ASR Nederland NV</t>
  </si>
  <si>
    <t>NL0011872643</t>
  </si>
  <si>
    <t>ING Groep NV</t>
  </si>
  <si>
    <t>NL0011821202</t>
  </si>
  <si>
    <t>Koninklijke Ahold NV</t>
  </si>
  <si>
    <t>NL0011794037</t>
  </si>
  <si>
    <t>Ferrari NV</t>
  </si>
  <si>
    <t>NL0011585146</t>
  </si>
  <si>
    <t>ABN AMRO Group NV</t>
  </si>
  <si>
    <t>NL0011540547</t>
  </si>
  <si>
    <t>Argenx SE</t>
  </si>
  <si>
    <t>NL0010832176</t>
  </si>
  <si>
    <t>IMCD Group NV</t>
  </si>
  <si>
    <t>NL0010801007</t>
  </si>
  <si>
    <t>NN Group NV</t>
  </si>
  <si>
    <t>NL0010773842</t>
  </si>
  <si>
    <t>OCI</t>
  </si>
  <si>
    <t>NL0010558797</t>
  </si>
  <si>
    <t>CNH Industrial NV</t>
  </si>
  <si>
    <t>NL0010545661</t>
  </si>
  <si>
    <t>ASML Holding NV</t>
  </si>
  <si>
    <t>NL0010273215</t>
  </si>
  <si>
    <t>NXP Semiconductor NV</t>
  </si>
  <si>
    <t>NL0009538784</t>
  </si>
  <si>
    <t>Euronext NV</t>
  </si>
  <si>
    <t>NL0006294274</t>
  </si>
  <si>
    <t>AerCap Holdings NV</t>
  </si>
  <si>
    <t>NL0000687663</t>
  </si>
  <si>
    <t>Wolters Kluwer</t>
  </si>
  <si>
    <t>NL0000395903</t>
  </si>
  <si>
    <t>Randstad Holding</t>
  </si>
  <si>
    <t>NL0000379121</t>
  </si>
  <si>
    <t>ASM International N.V.</t>
  </si>
  <si>
    <t>NL0000334118</t>
  </si>
  <si>
    <t>STMicroelectronics</t>
  </si>
  <si>
    <t>NL0000226223</t>
  </si>
  <si>
    <t>Koninklijke Philips NV</t>
  </si>
  <si>
    <t>NL0000009538</t>
  </si>
  <si>
    <t>Royal KPN NV</t>
  </si>
  <si>
    <t>NL0000009082</t>
  </si>
  <si>
    <t>InPost SA</t>
  </si>
  <si>
    <t>LU2290522684</t>
  </si>
  <si>
    <t>Royal Caribbean Cruises Ltd.</t>
  </si>
  <si>
    <t>LR0008862868</t>
  </si>
  <si>
    <t>Amcor PLC</t>
  </si>
  <si>
    <t>JE00BJ1F3079</t>
  </si>
  <si>
    <t>WPP PLC</t>
  </si>
  <si>
    <t>JE00B8KF9B49</t>
  </si>
  <si>
    <t>Aptiv Plc</t>
  </si>
  <si>
    <t>JE00B783TY65</t>
  </si>
  <si>
    <t>Nexi SpA</t>
  </si>
  <si>
    <t>IT0005366767</t>
  </si>
  <si>
    <t>UniCredit SpA</t>
  </si>
  <si>
    <t>IT0005239360</t>
  </si>
  <si>
    <t>Banco BPM Rg</t>
  </si>
  <si>
    <t>IT0005218380</t>
  </si>
  <si>
    <t>Infrastrutture Wireless Italia</t>
  </si>
  <si>
    <t>IT0005090300</t>
  </si>
  <si>
    <t>Moncler SpA</t>
  </si>
  <si>
    <t>IT0004965148</t>
  </si>
  <si>
    <t>Prysmian Spa</t>
  </si>
  <si>
    <t>IT0004176001</t>
  </si>
  <si>
    <t>Amplifon SpA</t>
  </si>
  <si>
    <t>IT0004056880</t>
  </si>
  <si>
    <t>Recordati SpA</t>
  </si>
  <si>
    <t>IT0003828271</t>
  </si>
  <si>
    <t>Poste Italiane SpA</t>
  </si>
  <si>
    <t>IT0003796171</t>
  </si>
  <si>
    <t>Telecom Italia SPA</t>
  </si>
  <si>
    <t>IT0003497168</t>
  </si>
  <si>
    <t>Diasorin Spa</t>
  </si>
  <si>
    <t>IT0003492391</t>
  </si>
  <si>
    <t>Terna Rete Elettrica Nazionale</t>
  </si>
  <si>
    <t>IT0003242622</t>
  </si>
  <si>
    <t>Intesa Sanpaolo SpA</t>
  </si>
  <si>
    <t>IT0000072618</t>
  </si>
  <si>
    <t>FinecoBank Banca Fineco SpA</t>
  </si>
  <si>
    <t>IT0000072170</t>
  </si>
  <si>
    <t>Mediobanca SpA</t>
  </si>
  <si>
    <t>IT0000062957</t>
  </si>
  <si>
    <t>Assic Generali SPA</t>
  </si>
  <si>
    <t>IT0000062072</t>
  </si>
  <si>
    <t>Johnson Controls International</t>
  </si>
  <si>
    <t>IE00BY7QL619</t>
  </si>
  <si>
    <t>Medtronic Hld</t>
  </si>
  <si>
    <t>IE00BTN1Y115</t>
  </si>
  <si>
    <t>Pentair PLC</t>
  </si>
  <si>
    <t>IE00BLS09M33</t>
  </si>
  <si>
    <t>Aon PLC</t>
  </si>
  <si>
    <t>IE00BLP1HW54</t>
  </si>
  <si>
    <t>Seagate Technology Holdings PL</t>
  </si>
  <si>
    <t>IE00BKVD2N49</t>
  </si>
  <si>
    <t>Trane Technologies PLC</t>
  </si>
  <si>
    <t>IE00BK9ZQ967</t>
  </si>
  <si>
    <t>STERIS PLC</t>
  </si>
  <si>
    <t>IE00BFY8C754</t>
  </si>
  <si>
    <t>Allegion PLC</t>
  </si>
  <si>
    <t>IE00BFRT3W74</t>
  </si>
  <si>
    <t>AIB Group PLC</t>
  </si>
  <si>
    <t>IE00BF0L3536</t>
  </si>
  <si>
    <t>Willis Towers Watson PLC</t>
  </si>
  <si>
    <t>IE00BDB6Q211</t>
  </si>
  <si>
    <t>Bank of Ireland</t>
  </si>
  <si>
    <t>IE00BD1RP616</t>
  </si>
  <si>
    <t>Accenture PLC</t>
  </si>
  <si>
    <t>IE00B4BNMY34</t>
  </si>
  <si>
    <t>TE Connectivity PLC</t>
  </si>
  <si>
    <t>IE000IVNQZ81</t>
  </si>
  <si>
    <t>Kingspan Group PLC</t>
  </si>
  <si>
    <t>IE0004927939</t>
  </si>
  <si>
    <t>Kerry Group PLC</t>
  </si>
  <si>
    <t>IE0004906560</t>
  </si>
  <si>
    <t>Smurfit WestRock PLC</t>
  </si>
  <si>
    <t>IE00028FXN24</t>
  </si>
  <si>
    <t>CRH PLC</t>
  </si>
  <si>
    <t>IE0001827041</t>
  </si>
  <si>
    <t>Land Securities Group PLC</t>
  </si>
  <si>
    <t>GB00BYW0PQ60</t>
  </si>
  <si>
    <t>Spirax-Sarco Engineering PLC</t>
  </si>
  <si>
    <t>GB00BWFGQN14</t>
  </si>
  <si>
    <t>Auto Trader Group PLC</t>
  </si>
  <si>
    <t>GB00BVYVFW23</t>
  </si>
  <si>
    <t>Aviva PLC</t>
  </si>
  <si>
    <t>GB00BPQY8M80</t>
  </si>
  <si>
    <t>Schroders PLC</t>
  </si>
  <si>
    <t>GB00BP9LHF23</t>
  </si>
  <si>
    <t>Berkeley Group Holdings PLC</t>
  </si>
  <si>
    <t>GB00BP0RGD03</t>
  </si>
  <si>
    <t>GSK PLC</t>
  </si>
  <si>
    <t>GB00BN7SWP63</t>
  </si>
  <si>
    <t>Haleon PLC</t>
  </si>
  <si>
    <t>GB00BMX86B70</t>
  </si>
  <si>
    <t>Mondi PLC</t>
  </si>
  <si>
    <t>GB00BMWC6P49</t>
  </si>
  <si>
    <t>Royalty Pharma PLC</t>
  </si>
  <si>
    <t>GB00BMVP7Y09</t>
  </si>
  <si>
    <t>Informa PLC</t>
  </si>
  <si>
    <t>GB00BMJ6DW54</t>
  </si>
  <si>
    <t>JD Sports Fsn</t>
  </si>
  <si>
    <t>GB00BM8Q5M07</t>
  </si>
  <si>
    <t>NatWest Group PLC</t>
  </si>
  <si>
    <t>GB00BM8PJY71</t>
  </si>
  <si>
    <t>Wise PLC</t>
  </si>
  <si>
    <t>GB00BL9YR756</t>
  </si>
  <si>
    <t>Endeavour Mining PLC</t>
  </si>
  <si>
    <t>GB00BL6K5J42</t>
  </si>
  <si>
    <t>M&amp;G PLC</t>
  </si>
  <si>
    <t>GB00BKFB1C65</t>
  </si>
  <si>
    <t>Croda International PLC</t>
  </si>
  <si>
    <t>GB00BJFFLV09</t>
  </si>
  <si>
    <t>InterContinental Hotels Group</t>
  </si>
  <si>
    <t>GB00BHJYC057</t>
  </si>
  <si>
    <t>Vodafone Group Plc.</t>
  </si>
  <si>
    <t>GB00BH4HKS39</t>
  </si>
  <si>
    <t>Phoenix Grp</t>
  </si>
  <si>
    <t>GB00BGXQNP29</t>
  </si>
  <si>
    <t>Coca-Cola European Partners PL</t>
  </si>
  <si>
    <t>GB00BDCPN049</t>
  </si>
  <si>
    <t>Compass Group PLC</t>
  </si>
  <si>
    <t>GB00BD6K4575</t>
  </si>
  <si>
    <t>Sage Group</t>
  </si>
  <si>
    <t>GB00B8C3BL03</t>
  </si>
  <si>
    <t>Segro PLC</t>
  </si>
  <si>
    <t>GB00B5ZN1N88</t>
  </si>
  <si>
    <t>United Utilities Group PLC</t>
  </si>
  <si>
    <t>GB00B39J2M42</t>
  </si>
  <si>
    <t>Reed Elsevier PLC</t>
  </si>
  <si>
    <t>GB00B2B0DG97</t>
  </si>
  <si>
    <t>Reckitt Benckiser Group PLC</t>
  </si>
  <si>
    <t>GB00B24CGK77</t>
  </si>
  <si>
    <t>3I Group Plc</t>
  </si>
  <si>
    <t>GB00B1YW4409</t>
  </si>
  <si>
    <t>Hargreaves Lansdown PLC</t>
  </si>
  <si>
    <t>GB00B1VZ0M25</t>
  </si>
  <si>
    <t>Whitbread PLC</t>
  </si>
  <si>
    <t>GB00B1KJJ408</t>
  </si>
  <si>
    <t>Severn Trent PLC</t>
  </si>
  <si>
    <t>GB00B1FH8J72</t>
  </si>
  <si>
    <t>Experian Group Ltd.</t>
  </si>
  <si>
    <t>GB00B19NLV48</t>
  </si>
  <si>
    <t>Unilever PLC</t>
  </si>
  <si>
    <t>GB00B10RZP78</t>
  </si>
  <si>
    <t>London Stock Exchange Group PL</t>
  </si>
  <si>
    <t>GB00B0SWJX34</t>
  </si>
  <si>
    <t>Hikma Pharmaceuticals PLC</t>
  </si>
  <si>
    <t>GB00B0LCW083</t>
  </si>
  <si>
    <t>Rentokil Initial PLC</t>
  </si>
  <si>
    <t>GB00B082RF11</t>
  </si>
  <si>
    <t>Bunzl PLC</t>
  </si>
  <si>
    <t>GB00B0744B38</t>
  </si>
  <si>
    <t>Admiral Group PLC</t>
  </si>
  <si>
    <t>GB00B02J6398</t>
  </si>
  <si>
    <t>Kingfisher Plc</t>
  </si>
  <si>
    <t>GB0033195214</t>
  </si>
  <si>
    <t>Next PLC</t>
  </si>
  <si>
    <t>GB0032089863</t>
  </si>
  <si>
    <t>Intertek Group</t>
  </si>
  <si>
    <t>GB0031638363</t>
  </si>
  <si>
    <t>Barclays</t>
  </si>
  <si>
    <t>GB0031348658</t>
  </si>
  <si>
    <t>BT Group</t>
  </si>
  <si>
    <t>GB0030913577</t>
  </si>
  <si>
    <t>Astrazeneca Plc.</t>
  </si>
  <si>
    <t>GB0009895292</t>
  </si>
  <si>
    <t>Smith &amp; Nephew Plc</t>
  </si>
  <si>
    <t>GB0009223206</t>
  </si>
  <si>
    <t>Taylor Wimpey</t>
  </si>
  <si>
    <t>GB0008782301</t>
  </si>
  <si>
    <t>Lloyds Banking Group</t>
  </si>
  <si>
    <t>GB0008706128</t>
  </si>
  <si>
    <t>Prudential Plc</t>
  </si>
  <si>
    <t>GB0007099541</t>
  </si>
  <si>
    <t>Persimmon PLC</t>
  </si>
  <si>
    <t>GB0006825383</t>
  </si>
  <si>
    <t>Pearson</t>
  </si>
  <si>
    <t>GB0006776081</t>
  </si>
  <si>
    <t>Associated British Foods PLC</t>
  </si>
  <si>
    <t>GB0006731235</t>
  </si>
  <si>
    <t>Legal &amp; General Group Plc.</t>
  </si>
  <si>
    <t>GB0005603997</t>
  </si>
  <si>
    <t>HSBC Holdings Plc</t>
  </si>
  <si>
    <t>GB0005405286</t>
  </si>
  <si>
    <t>Standard Chartered Plc.</t>
  </si>
  <si>
    <t>GB0004082847</t>
  </si>
  <si>
    <t>Halma PLC</t>
  </si>
  <si>
    <t>GB0004052071</t>
  </si>
  <si>
    <t>Barratt Developments PLC</t>
  </si>
  <si>
    <t>GB0000811801</t>
  </si>
  <si>
    <t>Ashtead Group Plc</t>
  </si>
  <si>
    <t>GB0000536739</t>
  </si>
  <si>
    <t>Antofagasta Plc</t>
  </si>
  <si>
    <t>GB0000456144</t>
  </si>
  <si>
    <t>4,625000 Air France 23-05-2029</t>
  </si>
  <si>
    <t>FR001400Q6Z9</t>
  </si>
  <si>
    <t>5,875000 ELO SACA 17-04-2028</t>
  </si>
  <si>
    <t>FR001400PIA0</t>
  </si>
  <si>
    <t>Var. Arkema SA 25-03-2029</t>
  </si>
  <si>
    <t>FR001400ORA4</t>
  </si>
  <si>
    <t>5,625000 Iliad SA 15-02-2030</t>
  </si>
  <si>
    <t>FR001400FV85</t>
  </si>
  <si>
    <t>ACAFP 4 01/18/33</t>
  </si>
  <si>
    <t>FR001400F7K2</t>
  </si>
  <si>
    <t>ACAFP 3 7/8 11/28/34</t>
  </si>
  <si>
    <t>FR001400E7I7</t>
  </si>
  <si>
    <t>Cie Generale Des Etablissement</t>
  </si>
  <si>
    <t>FR001400AJ45</t>
  </si>
  <si>
    <t>Dassault Systemes SE</t>
  </si>
  <si>
    <t>FR0014003TT8</t>
  </si>
  <si>
    <t>Eurofins Scientific SE</t>
  </si>
  <si>
    <t>FR0014000MR3</t>
  </si>
  <si>
    <t>PEUGOT 2 3/4 05/15/26</t>
  </si>
  <si>
    <t>FR0013512944</t>
  </si>
  <si>
    <t>CNPFP 4 3/4 PERP</t>
  </si>
  <si>
    <t>FR0013336534</t>
  </si>
  <si>
    <t>Unibail-Rodamco-Westfield</t>
  </si>
  <si>
    <t>FR0013326246</t>
  </si>
  <si>
    <t>BioMerieux</t>
  </si>
  <si>
    <t>FR0013280286</t>
  </si>
  <si>
    <t>Sartorius Stedim Biotech</t>
  </si>
  <si>
    <t>FR0013154002</t>
  </si>
  <si>
    <t>Edenred</t>
  </si>
  <si>
    <t>FR0010908533</t>
  </si>
  <si>
    <t>Groupe Eurotunnel SA</t>
  </si>
  <si>
    <t>FR0010533075</t>
  </si>
  <si>
    <t>Rexel SA</t>
  </si>
  <si>
    <t>FR0010451203</t>
  </si>
  <si>
    <t>Aeroports De Paris</t>
  </si>
  <si>
    <t>FR0010340141</t>
  </si>
  <si>
    <t>Arkema</t>
  </si>
  <si>
    <t>FR0010313833</t>
  </si>
  <si>
    <t>Legrand SA</t>
  </si>
  <si>
    <t>FR0010307819</t>
  </si>
  <si>
    <t>Ipsen SA</t>
  </si>
  <si>
    <t>FR0010259150</t>
  </si>
  <si>
    <t>Gecina SA</t>
  </si>
  <si>
    <t>FR0010040865</t>
  </si>
  <si>
    <t>Bureau Veritas SA</t>
  </si>
  <si>
    <t>FR0006174348</t>
  </si>
  <si>
    <t>Amundi SA</t>
  </si>
  <si>
    <t>FR0004125920</t>
  </si>
  <si>
    <t>Orange</t>
  </si>
  <si>
    <t>FR0000133308</t>
  </si>
  <si>
    <t>Renault SA</t>
  </si>
  <si>
    <t>FR0000131906</t>
  </si>
  <si>
    <t>BNP Paribas</t>
  </si>
  <si>
    <t>FR0000131104</t>
  </si>
  <si>
    <t>Societe Generale</t>
  </si>
  <si>
    <t>FR0000130809</t>
  </si>
  <si>
    <t>Publicis Groupe SA</t>
  </si>
  <si>
    <t>FR0000130577</t>
  </si>
  <si>
    <t>Eiffage</t>
  </si>
  <si>
    <t>FR0000130452</t>
  </si>
  <si>
    <t>Vivendi Universal</t>
  </si>
  <si>
    <t>FR0000127771</t>
  </si>
  <si>
    <t>Vinci SA</t>
  </si>
  <si>
    <t>FR0000125486</t>
  </si>
  <si>
    <t>Cap Gemini</t>
  </si>
  <si>
    <t>FR0000125338</t>
  </si>
  <si>
    <t>Cie De Saint-Gobain</t>
  </si>
  <si>
    <t>FR0000125007</t>
  </si>
  <si>
    <t>Schneider Electric</t>
  </si>
  <si>
    <t>FR0000121972</t>
  </si>
  <si>
    <t>Klepierre</t>
  </si>
  <si>
    <t>FR0000121964</t>
  </si>
  <si>
    <t>SEB SA</t>
  </si>
  <si>
    <t>FR0000121709</t>
  </si>
  <si>
    <t>Essilor International</t>
  </si>
  <si>
    <t>FR0000121667</t>
  </si>
  <si>
    <t>Kering</t>
  </si>
  <si>
    <t>FR0000121485</t>
  </si>
  <si>
    <t>Sodexo</t>
  </si>
  <si>
    <t>FR0000121220</t>
  </si>
  <si>
    <t>Eurazeo</t>
  </si>
  <si>
    <t>FR0000121121</t>
  </si>
  <si>
    <t>Danone</t>
  </si>
  <si>
    <t>FR0000120644</t>
  </si>
  <si>
    <t>AXA</t>
  </si>
  <si>
    <t>FR0000120628</t>
  </si>
  <si>
    <t>Sanofi-Aventis</t>
  </si>
  <si>
    <t>FR0000120578</t>
  </si>
  <si>
    <t>Bouygues SA</t>
  </si>
  <si>
    <t>FR0000120503</t>
  </si>
  <si>
    <t>Accor SA</t>
  </si>
  <si>
    <t>FR0000120404</t>
  </si>
  <si>
    <t>L'oreal</t>
  </si>
  <si>
    <t>FR0000120321</t>
  </si>
  <si>
    <t>Carrefour</t>
  </si>
  <si>
    <t>FR0000120172</t>
  </si>
  <si>
    <t>Covivio SA</t>
  </si>
  <si>
    <t>FR0000064578</t>
  </si>
  <si>
    <t>Hermes International</t>
  </si>
  <si>
    <t>FR0000052292</t>
  </si>
  <si>
    <t>SR. Teleperformance</t>
  </si>
  <si>
    <t>FR0000051807</t>
  </si>
  <si>
    <t>Credit Agricole</t>
  </si>
  <si>
    <t>FR0000045072</t>
  </si>
  <si>
    <t>Sampo Oyj</t>
  </si>
  <si>
    <t>FI4000552500</t>
  </si>
  <si>
    <t>DNAFH 1 3/8 03/27/25</t>
  </si>
  <si>
    <t>FI4000312095</t>
  </si>
  <si>
    <t>Nordea Bank Abp</t>
  </si>
  <si>
    <t>FI4000297767</t>
  </si>
  <si>
    <t>Metso Outotec</t>
  </si>
  <si>
    <t>FI0009014575</t>
  </si>
  <si>
    <t>Orion OYJ</t>
  </si>
  <si>
    <t>FI0009014377</t>
  </si>
  <si>
    <t>Kone OYJ</t>
  </si>
  <si>
    <t>FI0009013403</t>
  </si>
  <si>
    <t>Elisa Communications OYJ-A</t>
  </si>
  <si>
    <t>FI0009007884</t>
  </si>
  <si>
    <t>Stora Enso OYJ</t>
  </si>
  <si>
    <t>FI0009005961</t>
  </si>
  <si>
    <t>Nokia A</t>
  </si>
  <si>
    <t>FI0009000681</t>
  </si>
  <si>
    <t>Kesko OYJ</t>
  </si>
  <si>
    <t>FI0009000202</t>
  </si>
  <si>
    <t>Telefonica</t>
  </si>
  <si>
    <t>ES0178430E18</t>
  </si>
  <si>
    <t>Red Electrica Corp SA</t>
  </si>
  <si>
    <t>ES0173093024</t>
  </si>
  <si>
    <t>Grifols SA</t>
  </si>
  <si>
    <t>ES0171996087</t>
  </si>
  <si>
    <t>Inditex SA</t>
  </si>
  <si>
    <t>ES0148396007</t>
  </si>
  <si>
    <t>Criteria Caixacorp SA</t>
  </si>
  <si>
    <t>ES0140609019</t>
  </si>
  <si>
    <t>EDP Renovaveis SA</t>
  </si>
  <si>
    <t>ES0127797019</t>
  </si>
  <si>
    <t>Banco Santander Central</t>
  </si>
  <si>
    <t>ES0113900J37</t>
  </si>
  <si>
    <t>Banco De Sabadell SA</t>
  </si>
  <si>
    <t>ES0113860A34</t>
  </si>
  <si>
    <t>Banco Bilbao Vizcaya Argentaria</t>
  </si>
  <si>
    <t>ES0113211835</t>
  </si>
  <si>
    <t>Amadeus IT Holding SA</t>
  </si>
  <si>
    <t>ES0109067019</t>
  </si>
  <si>
    <t>Cellnex Telecom Br</t>
  </si>
  <si>
    <t>ES0105066007</t>
  </si>
  <si>
    <t>Aena SA</t>
  </si>
  <si>
    <t>ES0105046009</t>
  </si>
  <si>
    <t>Investeringsforvaltningssel. SEBinvest A/S</t>
  </si>
  <si>
    <t>DK0286223890</t>
  </si>
  <si>
    <t>Novo Nordisk A/S</t>
  </si>
  <si>
    <t>DK0062498333</t>
  </si>
  <si>
    <t>Vestas Wind Systems A/S</t>
  </si>
  <si>
    <t>DK0061539921</t>
  </si>
  <si>
    <t>Demant</t>
  </si>
  <si>
    <t>DK0060738599</t>
  </si>
  <si>
    <t>Tryg</t>
  </si>
  <si>
    <t>DK0060636678</t>
  </si>
  <si>
    <t>Coloplast</t>
  </si>
  <si>
    <t>DK0060448595</t>
  </si>
  <si>
    <t>Novonesis A/S</t>
  </si>
  <si>
    <t>DK0060336014</t>
  </si>
  <si>
    <t>Zealand Pharma</t>
  </si>
  <si>
    <t>DK0060257814</t>
  </si>
  <si>
    <t>Pandora</t>
  </si>
  <si>
    <t>DK0060252690</t>
  </si>
  <si>
    <t>DSV</t>
  </si>
  <si>
    <t>DK0060079531</t>
  </si>
  <si>
    <t>ARBEJD 4 7/8 03/14/29”</t>
  </si>
  <si>
    <t>DK0030537840</t>
  </si>
  <si>
    <t>SPNODC 5 3/8 10/05/27</t>
  </si>
  <si>
    <t>DK0030528187</t>
  </si>
  <si>
    <t>NYKRE 4 5/8 01/19/29</t>
  </si>
  <si>
    <t>DK0030512421</t>
  </si>
  <si>
    <t>NYKRE 5 1/2 12/29/32</t>
  </si>
  <si>
    <t>DK0030507694</t>
  </si>
  <si>
    <t>NYKRE 0 7/8 07/28/31</t>
  </si>
  <si>
    <t>DK0030487996</t>
  </si>
  <si>
    <t>NYKRE 4 07/17/28</t>
  </si>
  <si>
    <t>DK0030045703</t>
  </si>
  <si>
    <t>Danske Bank</t>
  </si>
  <si>
    <t>DK0010274414</t>
  </si>
  <si>
    <t>Genmab</t>
  </si>
  <si>
    <t>DK0010272202</t>
  </si>
  <si>
    <t>Mærsk B</t>
  </si>
  <si>
    <t>DK0010244508</t>
  </si>
  <si>
    <t>Mærsk A</t>
  </si>
  <si>
    <t>DK0010244425</t>
  </si>
  <si>
    <t>Rockwool B</t>
  </si>
  <si>
    <t>DK0010219153</t>
  </si>
  <si>
    <t>2.25 Danske Stat 2033</t>
  </si>
  <si>
    <t>DK0009924532</t>
  </si>
  <si>
    <t>NULL</t>
  </si>
  <si>
    <t>4 NYK E SDO 2056 ALM</t>
  </si>
  <si>
    <t>DK0009541872</t>
  </si>
  <si>
    <t>5 NYK E SDO 2056 ALM</t>
  </si>
  <si>
    <t>DK0009540981</t>
  </si>
  <si>
    <t>5 NYK E SDO 2053 IO10</t>
  </si>
  <si>
    <t>DK0009539389</t>
  </si>
  <si>
    <t>5 NYK E SDO 2053 ALM</t>
  </si>
  <si>
    <t>DK0009539116</t>
  </si>
  <si>
    <t>3.5 NYK E SDO 2053 ALM</t>
  </si>
  <si>
    <t>DK0009537094</t>
  </si>
  <si>
    <t>1 NYK H SDO X 2028 Jan</t>
  </si>
  <si>
    <t>DK0009515363</t>
  </si>
  <si>
    <t>5 BRF E SDO 2056 ALM</t>
  </si>
  <si>
    <t>DK0009409922</t>
  </si>
  <si>
    <t>1 RD T SDRO X 2026 Jan</t>
  </si>
  <si>
    <t>DK0009296543</t>
  </si>
  <si>
    <t>1 RD T SDRO X 2025 Jan</t>
  </si>
  <si>
    <t>DK0009296469</t>
  </si>
  <si>
    <t>1 RD T SDRO X 2026 Apr</t>
  </si>
  <si>
    <t>DK0009295305</t>
  </si>
  <si>
    <t>VAR NDA 2 SDRO 2026 Jan</t>
  </si>
  <si>
    <t>DK0002054006</t>
  </si>
  <si>
    <t>Zalando SE</t>
  </si>
  <si>
    <t>DE000ZAL1111</t>
  </si>
  <si>
    <t>Talanx AG</t>
  </si>
  <si>
    <t>DE000TLX1005</t>
  </si>
  <si>
    <t>Symrise AG</t>
  </si>
  <si>
    <t>DE000SYM9999</t>
  </si>
  <si>
    <t>Siemens Healthineers AG</t>
  </si>
  <si>
    <t>DE000SHL1006</t>
  </si>
  <si>
    <t>Porsche Autohldg VZ</t>
  </si>
  <si>
    <t>DE000PAH0038</t>
  </si>
  <si>
    <t>Dr Ing Hc F Porsche AG</t>
  </si>
  <si>
    <t>DE000PAG9113</t>
  </si>
  <si>
    <t>LEG Immobilien AG</t>
  </si>
  <si>
    <t>DE000LEG1110</t>
  </si>
  <si>
    <t>Knorr-Bremse AG</t>
  </si>
  <si>
    <t>DE000KBX1006</t>
  </si>
  <si>
    <t>Evonik Industries AG</t>
  </si>
  <si>
    <t>DE000EVNK013</t>
  </si>
  <si>
    <t>Siemens Energy AG</t>
  </si>
  <si>
    <t>DE000ENER6Y0</t>
  </si>
  <si>
    <t>Daimler Truck Holding AG</t>
  </si>
  <si>
    <t>DE000DTR0CK8</t>
  </si>
  <si>
    <t>DB 1 3/8 02/17/32</t>
  </si>
  <si>
    <t>DE000DL19VU0</t>
  </si>
  <si>
    <t>Commerzbank AG</t>
  </si>
  <si>
    <t>DE000CBK1001</t>
  </si>
  <si>
    <t>PBBGR 0 1/4 10/27/25</t>
  </si>
  <si>
    <t>DE000A3T0X22</t>
  </si>
  <si>
    <t>ALVGR 2.6 PERP</t>
  </si>
  <si>
    <t>DE000A3E5TR0</t>
  </si>
  <si>
    <t>DB 4 1/2 07/12/35</t>
  </si>
  <si>
    <t>DE000A383KA9</t>
  </si>
  <si>
    <t>Delivery Hero AG</t>
  </si>
  <si>
    <t>DE000A2E4K43</t>
  </si>
  <si>
    <t>MBGGR 0 3/4 09/10/30</t>
  </si>
  <si>
    <t>DE000A289QR9</t>
  </si>
  <si>
    <t>2,875 WEPA Hygienep 15-12-2027</t>
  </si>
  <si>
    <t>DE000A254QA9</t>
  </si>
  <si>
    <t>Vonovia</t>
  </si>
  <si>
    <t>DE000A1ML7J1</t>
  </si>
  <si>
    <t>Adidas AG</t>
  </si>
  <si>
    <t>DE000A1EWWW0</t>
  </si>
  <si>
    <t>Brenntag AG</t>
  </si>
  <si>
    <t>DE000A1DAHH0</t>
  </si>
  <si>
    <t>Scout24 AG</t>
  </si>
  <si>
    <t>DE000A12DM80</t>
  </si>
  <si>
    <t>Muenchener Rueckversicherung</t>
  </si>
  <si>
    <t>DE0008430026</t>
  </si>
  <si>
    <t>Allianz SE</t>
  </si>
  <si>
    <t>DE0008404005</t>
  </si>
  <si>
    <t>Hannover Rückversicherung</t>
  </si>
  <si>
    <t>DE0008402215</t>
  </si>
  <si>
    <t>Deutsche Lufthansa</t>
  </si>
  <si>
    <t>DE0008232125</t>
  </si>
  <si>
    <t>Volkswagen Pref</t>
  </si>
  <si>
    <t>DE0007664039</t>
  </si>
  <si>
    <t>Sartorius AG-Vorzug</t>
  </si>
  <si>
    <t>DE0007165631</t>
  </si>
  <si>
    <t>SAP AG</t>
  </si>
  <si>
    <t>DE0007164600</t>
  </si>
  <si>
    <t>Mercedes-BenzGr N</t>
  </si>
  <si>
    <t>DE0007100000</t>
  </si>
  <si>
    <t>Rational AG</t>
  </si>
  <si>
    <t>DE0007010803</t>
  </si>
  <si>
    <t>Puma AG</t>
  </si>
  <si>
    <t>DE0006969603</t>
  </si>
  <si>
    <t>GEA Group AG</t>
  </si>
  <si>
    <t>DE0006602006</t>
  </si>
  <si>
    <t>Merck Kgaa</t>
  </si>
  <si>
    <t>DE0006599905</t>
  </si>
  <si>
    <t>Nemetschek AG</t>
  </si>
  <si>
    <t>DE0006452907</t>
  </si>
  <si>
    <t>Infineon Technologies</t>
  </si>
  <si>
    <t>DE0006231004</t>
  </si>
  <si>
    <t>Covestro AG</t>
  </si>
  <si>
    <t>DE0006062144</t>
  </si>
  <si>
    <t>Henkel Kgaa-Vorzug</t>
  </si>
  <si>
    <t>DE0006048432</t>
  </si>
  <si>
    <t>Henkel KGAA Ordinary</t>
  </si>
  <si>
    <t>DE0006048408</t>
  </si>
  <si>
    <t>Deutsche Boerse AG</t>
  </si>
  <si>
    <t>DE0005810055</t>
  </si>
  <si>
    <t>Fresenius Medical Care</t>
  </si>
  <si>
    <t>DE0005785802</t>
  </si>
  <si>
    <t>Fresenius SE</t>
  </si>
  <si>
    <t>DE0005785604</t>
  </si>
  <si>
    <t>Deutsche Telekom</t>
  </si>
  <si>
    <t>DE0005557508</t>
  </si>
  <si>
    <t>Deutsche Post AG</t>
  </si>
  <si>
    <t>DE0005552004</t>
  </si>
  <si>
    <t>CTS Eventim AG</t>
  </si>
  <si>
    <t>DE0005470306</t>
  </si>
  <si>
    <t>Continental AG</t>
  </si>
  <si>
    <t>DE0005439004</t>
  </si>
  <si>
    <t>Carl Zeiss Medite</t>
  </si>
  <si>
    <t>DE0005313704</t>
  </si>
  <si>
    <t>Beiersdorf AG</t>
  </si>
  <si>
    <t>DE0005200000</t>
  </si>
  <si>
    <t>Bayerische Motoren Werke AG</t>
  </si>
  <si>
    <t>DE0005190037</t>
  </si>
  <si>
    <t>BMW AG</t>
  </si>
  <si>
    <t>DE0005190003</t>
  </si>
  <si>
    <t>Bechtle AG</t>
  </si>
  <si>
    <t>DE0005158703</t>
  </si>
  <si>
    <t>Deutsche Bank</t>
  </si>
  <si>
    <t>DE0005140008</t>
  </si>
  <si>
    <t>Galderma Group AG</t>
  </si>
  <si>
    <t>CH1335392721</t>
  </si>
  <si>
    <t>SGS SA</t>
  </si>
  <si>
    <t>CH1256740924</t>
  </si>
  <si>
    <t>Sandoz Group AG</t>
  </si>
  <si>
    <t>CH1243598427</t>
  </si>
  <si>
    <t>DSM-Firmenich AG</t>
  </si>
  <si>
    <t>CH1216478797</t>
  </si>
  <si>
    <t>Bachem Holding AG</t>
  </si>
  <si>
    <t>CH1176493729</t>
  </si>
  <si>
    <t>Straumann Holding AG</t>
  </si>
  <si>
    <t>CH1175448666</t>
  </si>
  <si>
    <t>Var. UBS Group AG 29-07-2026</t>
  </si>
  <si>
    <t>CH0558521263</t>
  </si>
  <si>
    <t>Banque Cantonale Vaudoise</t>
  </si>
  <si>
    <t>CH0531751755</t>
  </si>
  <si>
    <t>Helvetia Holding AG</t>
  </si>
  <si>
    <t>CH0466642201</t>
  </si>
  <si>
    <t>SIG Combibloc Group AG</t>
  </si>
  <si>
    <t>CH0435377954</t>
  </si>
  <si>
    <t>Alcon Inc</t>
  </si>
  <si>
    <t>CH0432492467</t>
  </si>
  <si>
    <t>Sika AG</t>
  </si>
  <si>
    <t>CH0418792922</t>
  </si>
  <si>
    <t>VAT Group AG</t>
  </si>
  <si>
    <t>CH0311864901</t>
  </si>
  <si>
    <t>UBS Group Inc.</t>
  </si>
  <si>
    <t>CH0244767585</t>
  </si>
  <si>
    <t>Cie Financiere Richemont SA</t>
  </si>
  <si>
    <t>CH0210483332</t>
  </si>
  <si>
    <t>Coca-Cola HBC AG</t>
  </si>
  <si>
    <t>CH0198251305</t>
  </si>
  <si>
    <t>Swiss Re Ltd</t>
  </si>
  <si>
    <t>CH0126881561</t>
  </si>
  <si>
    <t>Garmin Ltd</t>
  </si>
  <si>
    <t>CH0114405324</t>
  </si>
  <si>
    <t>Julius Baer Group Ltd</t>
  </si>
  <si>
    <t>CH0102484968</t>
  </si>
  <si>
    <t>Chubb Limited</t>
  </si>
  <si>
    <t>CH0044328745</t>
  </si>
  <si>
    <t>Nestle SA</t>
  </si>
  <si>
    <t>CH0038863350</t>
  </si>
  <si>
    <t>Geberit N</t>
  </si>
  <si>
    <t>CH0030170408</t>
  </si>
  <si>
    <t>Logitech International - Reg.</t>
  </si>
  <si>
    <t>CH0025751329</t>
  </si>
  <si>
    <t>Kuehne &amp; Nagel Intl. AG-Reg</t>
  </si>
  <si>
    <t>CH0025238863</t>
  </si>
  <si>
    <t>Schindler Holding AG-Reg</t>
  </si>
  <si>
    <t>CH0024638212</t>
  </si>
  <si>
    <t>Schindler Holding AG</t>
  </si>
  <si>
    <t>CH0024638196</t>
  </si>
  <si>
    <t>Partners Group Holding AG</t>
  </si>
  <si>
    <t>CH0024608827</t>
  </si>
  <si>
    <t>EMS-Chemie Holding AG</t>
  </si>
  <si>
    <t>CH0016440353</t>
  </si>
  <si>
    <t>Swiss Life Holding AG</t>
  </si>
  <si>
    <t>CH0014852781</t>
  </si>
  <si>
    <t>Lonza Group AG</t>
  </si>
  <si>
    <t>CH0013841017</t>
  </si>
  <si>
    <t>Sonova Holding AG - Reg</t>
  </si>
  <si>
    <t>CH0012549785</t>
  </si>
  <si>
    <t>Temenos Group AG</t>
  </si>
  <si>
    <t>CH0012453913</t>
  </si>
  <si>
    <t>Baloise Holdning R</t>
  </si>
  <si>
    <t>CH0012410517</t>
  </si>
  <si>
    <t>ABB Ltd.</t>
  </si>
  <si>
    <t>CH0012221716</t>
  </si>
  <si>
    <t>Clariant AG-REG</t>
  </si>
  <si>
    <t>CH0012142631</t>
  </si>
  <si>
    <t>Roche Holding AG</t>
  </si>
  <si>
    <t>CH0012032113</t>
  </si>
  <si>
    <t>Roche Holding</t>
  </si>
  <si>
    <t>CH0012032048</t>
  </si>
  <si>
    <t>Novartis</t>
  </si>
  <si>
    <t>CH0012005267</t>
  </si>
  <si>
    <t>Zurich Insurance Group</t>
  </si>
  <si>
    <t>CH0011075394</t>
  </si>
  <si>
    <t>Givaudan Reg</t>
  </si>
  <si>
    <t>CH0010645932</t>
  </si>
  <si>
    <t>Lindt &amp; Spruengli AG</t>
  </si>
  <si>
    <t>CH0010570767</t>
  </si>
  <si>
    <t>Lindt &amp; Spruengli Ag-Reg</t>
  </si>
  <si>
    <t>CH0010570759</t>
  </si>
  <si>
    <t>Barry Callebaut AG-Reg</t>
  </si>
  <si>
    <t>CH0009002962</t>
  </si>
  <si>
    <t>Swisscom AG</t>
  </si>
  <si>
    <t>CH0008742519</t>
  </si>
  <si>
    <t>Swiss Prime Site AG</t>
  </si>
  <si>
    <t>CH0008038389</t>
  </si>
  <si>
    <t>Wheaton Precious Metals Corp</t>
  </si>
  <si>
    <t>CA9628791027</t>
  </si>
  <si>
    <t>Weston (George) Ltd.</t>
  </si>
  <si>
    <t>CA9611485090</t>
  </si>
  <si>
    <t>West Fraser Timber Co Ltd</t>
  </si>
  <si>
    <t>CA9528451052</t>
  </si>
  <si>
    <t>Waste Connections Inc</t>
  </si>
  <si>
    <t>CA94106B1013</t>
  </si>
  <si>
    <t>WSP Global Inc</t>
  </si>
  <si>
    <t>CA92938W2022</t>
  </si>
  <si>
    <t>Toronto Dominion Bank</t>
  </si>
  <si>
    <t>CA8911605092</t>
  </si>
  <si>
    <t>Toromont Industries Ltd</t>
  </si>
  <si>
    <t>CA8911021050</t>
  </si>
  <si>
    <t>Thomson Reuters Corp</t>
  </si>
  <si>
    <t>CA8849038085</t>
  </si>
  <si>
    <t>Telus Corp.</t>
  </si>
  <si>
    <t>CA87971M9969</t>
  </si>
  <si>
    <t>TMX Group Ltd</t>
  </si>
  <si>
    <t>CA87262K1057</t>
  </si>
  <si>
    <t>TFI International Inc</t>
  </si>
  <si>
    <t>CA87241L1094</t>
  </si>
  <si>
    <t>Sun Life Financial Inc.</t>
  </si>
  <si>
    <t>CA8667961053</t>
  </si>
  <si>
    <t>Stantec Inc</t>
  </si>
  <si>
    <t>CA85472N1096</t>
  </si>
  <si>
    <t>Shopify Inc</t>
  </si>
  <si>
    <t>CA82509L1076</t>
  </si>
  <si>
    <t>Saputo Inc.</t>
  </si>
  <si>
    <t>CA8029121057</t>
  </si>
  <si>
    <t>Royal Bank Of Canada</t>
  </si>
  <si>
    <t>CA7800871021</t>
  </si>
  <si>
    <t>Rogers communications -CL B</t>
  </si>
  <si>
    <t>CA7751092007</t>
  </si>
  <si>
    <t>Restaurant Brands Internationa</t>
  </si>
  <si>
    <t>CA76131D1033</t>
  </si>
  <si>
    <t>RB Global Inc</t>
  </si>
  <si>
    <t>CA74935Q1072</t>
  </si>
  <si>
    <t>Quebecor Inc</t>
  </si>
  <si>
    <t>CA7481932084</t>
  </si>
  <si>
    <t>Power corp af Canada</t>
  </si>
  <si>
    <t>CA7392391016</t>
  </si>
  <si>
    <t>Pan American Silver Corp</t>
  </si>
  <si>
    <t>CA6979001089</t>
  </si>
  <si>
    <t>Open Text Corp.</t>
  </si>
  <si>
    <t>CA6837151068</t>
  </si>
  <si>
    <t>Onex Corporation</t>
  </si>
  <si>
    <t>CA68272K1030</t>
  </si>
  <si>
    <t>Nutrien Ltd</t>
  </si>
  <si>
    <t>CA67077M1086</t>
  </si>
  <si>
    <t>National Bank af Canada</t>
  </si>
  <si>
    <t>CA6330671034</t>
  </si>
  <si>
    <t>Metro Inc</t>
  </si>
  <si>
    <t>CA59162N1096</t>
  </si>
  <si>
    <t>Manulife Financial Corp US$</t>
  </si>
  <si>
    <t>CA56501R1064</t>
  </si>
  <si>
    <t>Magna International Inc-CL A</t>
  </si>
  <si>
    <t>CA5592224011</t>
  </si>
  <si>
    <t>Lundin Mining Corp</t>
  </si>
  <si>
    <t>CA5503721063</t>
  </si>
  <si>
    <t>Loblaw Companies Ltd.</t>
  </si>
  <si>
    <t>CA5394811015</t>
  </si>
  <si>
    <t>Ivanhoe Mines Ltd</t>
  </si>
  <si>
    <t>CA46579R1047</t>
  </si>
  <si>
    <t>Intact Financial Corp</t>
  </si>
  <si>
    <t>CA45823T1066</t>
  </si>
  <si>
    <t>IA Financial Corp Inc</t>
  </si>
  <si>
    <t>CA45075E1043</t>
  </si>
  <si>
    <t>IGM Financial Inc.</t>
  </si>
  <si>
    <t>CA4495861060</t>
  </si>
  <si>
    <t>Hydro One Ltd</t>
  </si>
  <si>
    <t>CA4488112083</t>
  </si>
  <si>
    <t>Great-West Lifeco Inc</t>
  </si>
  <si>
    <t>CA39138C1068</t>
  </si>
  <si>
    <t>Gildan Activewear Inc.</t>
  </si>
  <si>
    <t>CA3759161035</t>
  </si>
  <si>
    <t>GFL Environmental Inc</t>
  </si>
  <si>
    <t>CA36168Q1046</t>
  </si>
  <si>
    <t>FirstService Corp</t>
  </si>
  <si>
    <t>CA33767E2024</t>
  </si>
  <si>
    <t>First Quantum Minerals Ltd</t>
  </si>
  <si>
    <t>CA3359341052</t>
  </si>
  <si>
    <t>Fairfax Financial HLDGS LTD</t>
  </si>
  <si>
    <t>CA3039011026</t>
  </si>
  <si>
    <t>Element Financial Corp</t>
  </si>
  <si>
    <t>CA2861812014</t>
  </si>
  <si>
    <t>Dollarama Inc</t>
  </si>
  <si>
    <t>CA25675T1075</t>
  </si>
  <si>
    <t>Descartes Systems Group Inc/Th</t>
  </si>
  <si>
    <t>CA2499061083</t>
  </si>
  <si>
    <t>Constellation Software Inc/Can</t>
  </si>
  <si>
    <t>CA21037X1006</t>
  </si>
  <si>
    <t>Can Imperial Bk. of Comerce</t>
  </si>
  <si>
    <t>CA1360691010</t>
  </si>
  <si>
    <t>Canadian Apartment Properties</t>
  </si>
  <si>
    <t>CA1349211054</t>
  </si>
  <si>
    <t>CGI Inc</t>
  </si>
  <si>
    <t>CA12532H1047</t>
  </si>
  <si>
    <t>CCL Industries Inc</t>
  </si>
  <si>
    <t>CA1249003098</t>
  </si>
  <si>
    <t>Barrick Gold corp.</t>
  </si>
  <si>
    <t>CA0679011084</t>
  </si>
  <si>
    <t>Bank of Nova Scotia</t>
  </si>
  <si>
    <t>CA0641491075</t>
  </si>
  <si>
    <t>Bank of Montreal</t>
  </si>
  <si>
    <t>CA0636711016</t>
  </si>
  <si>
    <t>BRP Inc</t>
  </si>
  <si>
    <t>CA05577W2004</t>
  </si>
  <si>
    <t>BCE Inc. Com</t>
  </si>
  <si>
    <t>CA05534B7604</t>
  </si>
  <si>
    <t>Air Canada</t>
  </si>
  <si>
    <t>CA0089118776</t>
  </si>
  <si>
    <t>Agnico-Eagle Mines</t>
  </si>
  <si>
    <t>CA0084741085</t>
  </si>
  <si>
    <t>Everest RE Group</t>
  </si>
  <si>
    <t>BMG3223R1088</t>
  </si>
  <si>
    <t>Arch Capital Group Ltd</t>
  </si>
  <si>
    <t>BMG0450A1053</t>
  </si>
  <si>
    <t>Aegon Ltd</t>
  </si>
  <si>
    <t>BMG0112X1056</t>
  </si>
  <si>
    <t>4,750000 Azelis Fin 25-09-2029</t>
  </si>
  <si>
    <t>BE6355549120</t>
  </si>
  <si>
    <t>Syensqo SA</t>
  </si>
  <si>
    <t>BE0974464977</t>
  </si>
  <si>
    <t>Warehouses De Pauw CVA</t>
  </si>
  <si>
    <t>BE0974349814</t>
  </si>
  <si>
    <t>Ageas</t>
  </si>
  <si>
    <t>BE0974264930</t>
  </si>
  <si>
    <t>D`ieteren SA/NV</t>
  </si>
  <si>
    <t>BE0974259880</t>
  </si>
  <si>
    <t>Elia System Operator Sa/Nv</t>
  </si>
  <si>
    <t>BE0003822393</t>
  </si>
  <si>
    <t>Groupe Bruxelles Lambert SA</t>
  </si>
  <si>
    <t>BE0003797140</t>
  </si>
  <si>
    <t>UCB SA</t>
  </si>
  <si>
    <t>BE0003739530</t>
  </si>
  <si>
    <t>Sofina SA</t>
  </si>
  <si>
    <t>BE0003717312</t>
  </si>
  <si>
    <t>Lotus Bakeries NV</t>
  </si>
  <si>
    <t>BE0003604155</t>
  </si>
  <si>
    <t>KBC Bankverzekering</t>
  </si>
  <si>
    <t>BE0003565737</t>
  </si>
  <si>
    <t>ERSTBK 0 1/4 01/27/31</t>
  </si>
  <si>
    <t>AT0000A2N837</t>
  </si>
  <si>
    <t>Voest-Alpine AG</t>
  </si>
  <si>
    <t>AT0000937503</t>
  </si>
  <si>
    <t>Erste Bank</t>
  </si>
  <si>
    <t>AT0000652011</t>
  </si>
  <si>
    <t>ForwardFX 100000 USD/669600 DKK 18 Oct 2024 LHS</t>
  </si>
  <si>
    <t>ForwardFX 100000 USD/669600 DKK 18 Oct 2024 RHS</t>
  </si>
  <si>
    <t>ForwardFX 170000 USD/1134665 DKK 18 Oct 2024 RHS</t>
  </si>
  <si>
    <t>ForwardFX 100000 USD/674200 DKK 18 Oct 2024 RHS</t>
  </si>
  <si>
    <t>ForwardFX 10000 GBP/88502 DKK 18 Oct 2024 RHS</t>
  </si>
  <si>
    <t>ForwardFX 150000 USD/1004700 DKK 18 Oct 2024 RHS</t>
  </si>
  <si>
    <t>ForwardFX 350000 GBP/3087000 DKK 18 Oct 2024 RHS</t>
  </si>
  <si>
    <t>ForwardFX 6900000 USD/46851000 DKK 18 Oct 2024 RHS</t>
  </si>
  <si>
    <t>ForwardFX 10000 GBP/88065 DKK 18 Oct 2024 RHS</t>
  </si>
  <si>
    <t>ISIN</t>
  </si>
  <si>
    <t>Markedsværdi</t>
  </si>
  <si>
    <t>DK0009391294</t>
  </si>
  <si>
    <t>DK0002054196</t>
  </si>
  <si>
    <t>DK0004603891</t>
  </si>
  <si>
    <t>DK0004619541</t>
  </si>
  <si>
    <t>DK0009522815</t>
  </si>
  <si>
    <t>DK0009391534</t>
  </si>
  <si>
    <t>DK0004132248</t>
  </si>
  <si>
    <t>DK0004626918</t>
  </si>
  <si>
    <t>DK0004626595</t>
  </si>
  <si>
    <t>DK0009538142</t>
  </si>
  <si>
    <t>DK0006349998</t>
  </si>
  <si>
    <t>DK0009533507</t>
  </si>
  <si>
    <t>DK0002043744</t>
  </si>
  <si>
    <t>DK0002050368</t>
  </si>
  <si>
    <t>DK0004132164</t>
  </si>
  <si>
    <t>DK0009538225</t>
  </si>
  <si>
    <t>DK0008932775</t>
  </si>
  <si>
    <t>DK0009395956</t>
  </si>
  <si>
    <t>DK0009819583</t>
  </si>
  <si>
    <t>DK0009527293</t>
  </si>
  <si>
    <t>DK0009534315</t>
  </si>
  <si>
    <t>DK0002044551</t>
  </si>
  <si>
    <t>DK0009295222</t>
  </si>
  <si>
    <t>DK0004133808</t>
  </si>
  <si>
    <t>DK0009924292</t>
  </si>
  <si>
    <t>DK0004623816</t>
  </si>
  <si>
    <t>DK0006350228</t>
  </si>
  <si>
    <t>DK0009513582</t>
  </si>
  <si>
    <t>DK0004129103</t>
  </si>
  <si>
    <t>DK0004612454</t>
  </si>
  <si>
    <t>DK0002055912</t>
  </si>
  <si>
    <t>DK0002047810</t>
  </si>
  <si>
    <t>DK0004626322</t>
  </si>
  <si>
    <t>DK0008923196</t>
  </si>
  <si>
    <t>DK0009504169</t>
  </si>
  <si>
    <t>DK0002046762</t>
  </si>
  <si>
    <t>DK0002032978</t>
  </si>
  <si>
    <t>DK0009504599</t>
  </si>
  <si>
    <t>IT0005549370</t>
  </si>
  <si>
    <t>DK0002047224</t>
  </si>
  <si>
    <t>DK0002040567</t>
  </si>
  <si>
    <t>DK0009504672</t>
  </si>
  <si>
    <t>DK0009405938</t>
  </si>
  <si>
    <t>DK0009923567</t>
  </si>
  <si>
    <t>DK0009540122</t>
  </si>
  <si>
    <t>DK0009412470</t>
  </si>
  <si>
    <t>PTBSPAOM0008</t>
  </si>
  <si>
    <t>DK0004606993</t>
  </si>
  <si>
    <t>DK0009819666</t>
  </si>
  <si>
    <t>DK0002045798</t>
  </si>
  <si>
    <t>DK0009513152</t>
  </si>
  <si>
    <t>DK0009297517</t>
  </si>
  <si>
    <t>SK4000023834</t>
  </si>
  <si>
    <t>IT0005387052</t>
  </si>
  <si>
    <t>XS0140394817</t>
  </si>
  <si>
    <t>DK0002057454</t>
  </si>
  <si>
    <t>FI4000526876</t>
  </si>
  <si>
    <t>FR001400F5S9</t>
  </si>
  <si>
    <t>IT0005611063</t>
  </si>
  <si>
    <t>NL0015000WP1</t>
  </si>
  <si>
    <t>GR0124036709</t>
  </si>
  <si>
    <t>XS2388390507</t>
  </si>
  <si>
    <t>DK0009396921</t>
  </si>
  <si>
    <t>DK0009511297</t>
  </si>
  <si>
    <t>DK0002038900</t>
  </si>
  <si>
    <t>DK0002056050</t>
  </si>
  <si>
    <t>ES0457089029</t>
  </si>
  <si>
    <t>ES0000012K46</t>
  </si>
  <si>
    <t>IE000S9YS762</t>
  </si>
  <si>
    <t>FR0000120073</t>
  </si>
  <si>
    <t>FR001400N5C3</t>
  </si>
  <si>
    <t>DK0009542094</t>
  </si>
  <si>
    <t>XS2421186268</t>
  </si>
  <si>
    <t>FR001400DKT2</t>
  </si>
  <si>
    <t>XS2626022656</t>
  </si>
  <si>
    <t>XS2541314584</t>
  </si>
  <si>
    <t>XS2629069498</t>
  </si>
  <si>
    <t>IT0005603367</t>
  </si>
  <si>
    <t>ES0422714206</t>
  </si>
  <si>
    <t>FR0014008JP6</t>
  </si>
  <si>
    <t>DK0002058346</t>
  </si>
  <si>
    <t>IT0005549396</t>
  </si>
  <si>
    <t>DE000A3E5K73</t>
  </si>
  <si>
    <t>GB00BDR05C01</t>
  </si>
  <si>
    <t>CH1230759495</t>
  </si>
  <si>
    <t>XS2749486556</t>
  </si>
  <si>
    <t>IT0005461626</t>
  </si>
  <si>
    <t>US3703341046</t>
  </si>
  <si>
    <t>XS2889321589</t>
  </si>
  <si>
    <t>XS2756520248</t>
  </si>
  <si>
    <t>US65339F1012</t>
  </si>
  <si>
    <t>CA3495531079</t>
  </si>
  <si>
    <t>NZXROE0001S2</t>
  </si>
  <si>
    <t>US85208M1027</t>
  </si>
  <si>
    <t>DK0006322797</t>
  </si>
  <si>
    <t>FR001400JHS7</t>
  </si>
  <si>
    <t>FR001400NXK3</t>
  </si>
  <si>
    <t>IT0005151854</t>
  </si>
  <si>
    <t>US2810201077</t>
  </si>
  <si>
    <t>DK0004133725</t>
  </si>
  <si>
    <t>US5763231090</t>
  </si>
  <si>
    <t>IT0005585622</t>
  </si>
  <si>
    <t>PTBSPHOM0027</t>
  </si>
  <si>
    <t>FR001400NJ99</t>
  </si>
  <si>
    <t>PTBPIZOM0035</t>
  </si>
  <si>
    <t>DK0002030683</t>
  </si>
  <si>
    <t>XS2740452649</t>
  </si>
  <si>
    <t>IT0005611048</t>
  </si>
  <si>
    <t>DK0009403644</t>
  </si>
  <si>
    <t>JP3435000009</t>
  </si>
  <si>
    <t>SK4000019634</t>
  </si>
  <si>
    <t>FR001400NGT9</t>
  </si>
  <si>
    <t>JP3358000002</t>
  </si>
  <si>
    <t>DE0007236101</t>
  </si>
  <si>
    <t>IT0005552507</t>
  </si>
  <si>
    <t>DE000SCB0047</t>
  </si>
  <si>
    <t>ES0413860851</t>
  </si>
  <si>
    <t>AU000000TLS2</t>
  </si>
  <si>
    <t>JP3566800003</t>
  </si>
  <si>
    <t>DK0009392425</t>
  </si>
  <si>
    <t>US16115Q3083</t>
  </si>
  <si>
    <t>JP3735400008</t>
  </si>
  <si>
    <t>DK0002030337</t>
  </si>
  <si>
    <t>JP3571400005</t>
  </si>
  <si>
    <t>SK4000024923</t>
  </si>
  <si>
    <t>US67059N1081</t>
  </si>
  <si>
    <t>XS2434412859</t>
  </si>
  <si>
    <t>AU000000BXB1</t>
  </si>
  <si>
    <t>GR0124037715</t>
  </si>
  <si>
    <t>AT0000A3B0X2</t>
  </si>
  <si>
    <t>GR0138018842</t>
  </si>
  <si>
    <t>GB0022569080</t>
  </si>
  <si>
    <t>DK0004606134</t>
  </si>
  <si>
    <t>XS2225211650</t>
  </si>
  <si>
    <t>IL0010824113</t>
  </si>
  <si>
    <t>US29670G1022</t>
  </si>
  <si>
    <t>US91529Y1064</t>
  </si>
  <si>
    <t>CH1348614111</t>
  </si>
  <si>
    <t>SK4000025284</t>
  </si>
  <si>
    <t>IT0005386922</t>
  </si>
  <si>
    <t>XS2744125266</t>
  </si>
  <si>
    <t>FR0014005E35</t>
  </si>
  <si>
    <t>JP3783600004</t>
  </si>
  <si>
    <t>CNE000001CW4</t>
  </si>
  <si>
    <t>US87162W1009</t>
  </si>
  <si>
    <t>DK0002053461</t>
  </si>
  <si>
    <t>GR0138017836</t>
  </si>
  <si>
    <t>CH1331113469</t>
  </si>
  <si>
    <t>US8175651046</t>
  </si>
  <si>
    <t>XS2243314528</t>
  </si>
  <si>
    <t>XS2264978623</t>
  </si>
  <si>
    <t>XS2240511076</t>
  </si>
  <si>
    <t>IT0005480980</t>
  </si>
  <si>
    <t>DK0009761488</t>
  </si>
  <si>
    <t>FR0014002X50</t>
  </si>
  <si>
    <t>JP3814000000</t>
  </si>
  <si>
    <t>AT0000746409</t>
  </si>
  <si>
    <t>DK0004920519</t>
  </si>
  <si>
    <t>HK2388011192</t>
  </si>
  <si>
    <t>JP3910660004</t>
  </si>
  <si>
    <t>JP3979200007</t>
  </si>
  <si>
    <t>DK0030539549</t>
  </si>
  <si>
    <t>US55306N1046</t>
  </si>
  <si>
    <t>AU000000CPU5</t>
  </si>
  <si>
    <t>JP3200450009</t>
  </si>
  <si>
    <t>XS2342589582</t>
  </si>
  <si>
    <t>AU000000COH5</t>
  </si>
  <si>
    <t>JP3890350006</t>
  </si>
  <si>
    <t>US81725T1007</t>
  </si>
  <si>
    <t>XS0138428684</t>
  </si>
  <si>
    <t>XS2681940370</t>
  </si>
  <si>
    <t>JP3902900004</t>
  </si>
  <si>
    <t>US37959E1029</t>
  </si>
  <si>
    <t>XS2333649759</t>
  </si>
  <si>
    <t>US34354P1057</t>
  </si>
  <si>
    <t>JP3837800006</t>
  </si>
  <si>
    <t>US70450Y1038</t>
  </si>
  <si>
    <t>JP3499800005</t>
  </si>
  <si>
    <t>GR0124034688</t>
  </si>
  <si>
    <t>CH0506071387</t>
  </si>
  <si>
    <t>DK0009297194</t>
  </si>
  <si>
    <t>BMG3922B1072</t>
  </si>
  <si>
    <t>JP3890310000</t>
  </si>
  <si>
    <t>JP3164720009</t>
  </si>
  <si>
    <t>FR001400FD12</t>
  </si>
  <si>
    <t>FR001400Q6Q8</t>
  </si>
  <si>
    <t>JP3869010003</t>
  </si>
  <si>
    <t>SG1M31001969</t>
  </si>
  <si>
    <t>JP3496400007</t>
  </si>
  <si>
    <t>JP3885780001</t>
  </si>
  <si>
    <t>DK0004620630</t>
  </si>
  <si>
    <t>XS2102283814</t>
  </si>
  <si>
    <t>DE000NRW0MP9</t>
  </si>
  <si>
    <t>JP3476480003</t>
  </si>
  <si>
    <t>US8740391003</t>
  </si>
  <si>
    <t>FR0013451796</t>
  </si>
  <si>
    <t>AT0000A2A6W3</t>
  </si>
  <si>
    <t>JP3749400002</t>
  </si>
  <si>
    <t>GR0124035693</t>
  </si>
  <si>
    <t>IT0005586968</t>
  </si>
  <si>
    <t>JP3371200001</t>
  </si>
  <si>
    <t>HK0823032773</t>
  </si>
  <si>
    <t>JP3899600005</t>
  </si>
  <si>
    <t>DK0009536286</t>
  </si>
  <si>
    <t>US48123V1026</t>
  </si>
  <si>
    <t>XS2066652897</t>
  </si>
  <si>
    <t>NL0015436072</t>
  </si>
  <si>
    <t>DK0002023209</t>
  </si>
  <si>
    <t>FR001400M4Z8</t>
  </si>
  <si>
    <t>JP3802300008</t>
  </si>
  <si>
    <t>JP3783420007</t>
  </si>
  <si>
    <t>PTOTECOE0037</t>
  </si>
  <si>
    <t>PTOTEWOE0017</t>
  </si>
  <si>
    <t>US8354951027</t>
  </si>
  <si>
    <t>JP3548600000</t>
  </si>
  <si>
    <t>JP3670800006</t>
  </si>
  <si>
    <t>US7033951036</t>
  </si>
  <si>
    <t>DK0009787368</t>
  </si>
  <si>
    <t>JP3236200006</t>
  </si>
  <si>
    <t>JP3351100007</t>
  </si>
  <si>
    <t>IT0005534141</t>
  </si>
  <si>
    <t>IT0005562142</t>
  </si>
  <si>
    <t>DK0002012780</t>
  </si>
  <si>
    <t>DK0009285348</t>
  </si>
  <si>
    <t>DK0009285421</t>
  </si>
  <si>
    <t>DK0009288441</t>
  </si>
  <si>
    <t>JP3197600004</t>
  </si>
  <si>
    <t>SG1S04926220</t>
  </si>
  <si>
    <t>DK0002015023</t>
  </si>
  <si>
    <t>DK0009360737</t>
  </si>
  <si>
    <t>DK0009377897</t>
  </si>
  <si>
    <t>DK0009789307</t>
  </si>
  <si>
    <t>XS2678945317</t>
  </si>
  <si>
    <t>DK0002027465</t>
  </si>
  <si>
    <t>DK0009280380</t>
  </si>
  <si>
    <t>DK0009292393</t>
  </si>
  <si>
    <t>DK0004914702</t>
  </si>
  <si>
    <t>DK0009289845</t>
  </si>
  <si>
    <t>DK0009740722</t>
  </si>
  <si>
    <t>DK0009282329</t>
  </si>
  <si>
    <t>JP3435750009</t>
  </si>
  <si>
    <t>DK0002026657</t>
  </si>
  <si>
    <t>DK0002028000</t>
  </si>
  <si>
    <t>DK0009272791</t>
  </si>
  <si>
    <t>DK0009356628</t>
  </si>
  <si>
    <t>DK0009272957</t>
  </si>
  <si>
    <t>DK0002020965</t>
  </si>
  <si>
    <t>DK0002011386</t>
  </si>
  <si>
    <t>DK0009351314</t>
  </si>
  <si>
    <t>DK0009289258</t>
  </si>
  <si>
    <t>DK0009753386</t>
  </si>
  <si>
    <t>DK0009356545</t>
  </si>
  <si>
    <t>DK0006320072</t>
  </si>
  <si>
    <t>DK0004907250</t>
  </si>
  <si>
    <t>DK0004908308</t>
  </si>
  <si>
    <t>DK0004712320</t>
  </si>
  <si>
    <t>DK0009772410</t>
  </si>
  <si>
    <t>DK0009265076</t>
  </si>
  <si>
    <t>DK0008928153</t>
  </si>
  <si>
    <t>DK0004908225</t>
  </si>
  <si>
    <t>DK0009795460</t>
  </si>
  <si>
    <t>DK0009364721</t>
  </si>
  <si>
    <t>DK0009753626</t>
  </si>
  <si>
    <t>DK0006320155</t>
  </si>
  <si>
    <t>Jyske Realkredit A/S 1% 01-04-2025 SDO A E</t>
  </si>
  <si>
    <t>Nordea Kredit FRN 01-07-2025 IO CIBOR 6M SDRO A 2</t>
  </si>
  <si>
    <t>Realkredit Danmark 1% 01-01-2028 SDRO A T</t>
  </si>
  <si>
    <t>Realkredit Danmark FRN 01-07-2025 IO CIBOR 6M SDRO</t>
  </si>
  <si>
    <t>Nykredit Realkredit 1% 01-10-2050 SDO E</t>
  </si>
  <si>
    <t>Jyske Realkredit A/S 1% 01-04-2027 SDO A E</t>
  </si>
  <si>
    <t>Danmarks Skibskredit 1% 01-01-2025</t>
  </si>
  <si>
    <t>Realkredit Danmark 5% 01-10-2056 SDRO S</t>
  </si>
  <si>
    <t>Realkredit Danmark FRN 01-07-2027 IO CIBOR 6M SDRO</t>
  </si>
  <si>
    <t>Nykredit Realkredit FRN 01-01-2026 IO CITA-6M SDO</t>
  </si>
  <si>
    <t>DLR Kredit FRN 01-07-2025 IO CIBOR 6M SDO A B</t>
  </si>
  <si>
    <t>Nykredit Realkredit 1% 01-04-2027 RO A G</t>
  </si>
  <si>
    <t>Nordea Kredit 1% 01-10-2024 SDRO A 2</t>
  </si>
  <si>
    <t>Danish Government 2.25% 15-11-2033</t>
  </si>
  <si>
    <t>Nordea Kredit 1.5% 01-10-2052 SDRO 2</t>
  </si>
  <si>
    <t>Danmarks Skibskredit FRN 01-01-2026 CIBOR 6M</t>
  </si>
  <si>
    <t>Nykredit Realkredit FRN 01-10-2025 IO CIBOR 3M SDO</t>
  </si>
  <si>
    <t>359 s ST. INK 2027</t>
  </si>
  <si>
    <t>Nykredit Realkredit 5% 01-10-2053 IO10 SDO E</t>
  </si>
  <si>
    <t>Jyske Realkredit A/S 1% 01-04-2029 SDO A E</t>
  </si>
  <si>
    <t>SKBV 24/III</t>
  </si>
  <si>
    <t>Nykredit Realkredit 1% 01-10-2053 SDO E</t>
  </si>
  <si>
    <t>Nykredit Realkredit 1% 01-07-2027 SDO A H</t>
  </si>
  <si>
    <t>Nordea Kredit 1% 01-10-2050 SDRO 2</t>
  </si>
  <si>
    <t>Realkredit Danmark 1% 01-04-2025 SDRO A T</t>
  </si>
  <si>
    <t>Danmarks Skibskredit 1% 01-01-2028</t>
  </si>
  <si>
    <t>Danish Government 0.000000% 15-11-2024</t>
  </si>
  <si>
    <t>Realkredit Danmark 5% 01-10-2053 SDRO S</t>
  </si>
  <si>
    <t>DLR Kredit 1% 01-04-2025 SDO A B</t>
  </si>
  <si>
    <t>Nykredit Realkredit 2% 01-10-2050 SDO E</t>
  </si>
  <si>
    <t>Danmarks Skibskredit 2% 15-11-2024</t>
  </si>
  <si>
    <t>NVIDIA</t>
  </si>
  <si>
    <t>Apple</t>
  </si>
  <si>
    <t>Realkredit Danmark 1% 01-10-2050 SDRO S</t>
  </si>
  <si>
    <t>Nordea Kredit 5% 01-10-2053 SDRO 2</t>
  </si>
  <si>
    <t>Microsoft</t>
  </si>
  <si>
    <t>Nordea Kredit 1% 01-04-2026 IO SDRO A 2</t>
  </si>
  <si>
    <t>Realkredit Danmark FRN 01-07-2026 IO CITA-6M SDRO</t>
  </si>
  <si>
    <t>KommuneKredit 2% 10-11-2024</t>
  </si>
  <si>
    <t>Nykredit Realkredit 2% 01-10-2047 SDO E</t>
  </si>
  <si>
    <t>Nordea Kredit 1% 01-10-2025 IO SDRO A 2</t>
  </si>
  <si>
    <t>Nordea Kredit 2% 01-10-2047 SDRO 2</t>
  </si>
  <si>
    <t>Realkredit Danmark 1% 01-01-2025 SDRO A T</t>
  </si>
  <si>
    <t>Nykredit Realkredit 0.5% 01-10-2027 SDO E</t>
  </si>
  <si>
    <t>UniCredit SpA 3.5% 31-07-2030</t>
  </si>
  <si>
    <t>Nordea Kredit 1% 01-07-2052 SDRO 2</t>
  </si>
  <si>
    <t>Nordea Kredit 1.5% 01-07-2050 SDRO 2</t>
  </si>
  <si>
    <t>Nykredit Realkredit 5% 01-10-2056 SDO E</t>
  </si>
  <si>
    <t>Nykredit Realkredit 1% 01-10-2032 SDO E</t>
  </si>
  <si>
    <t>Jyske Realkredit A/S FRN 01-07-2025 IO CIBOR 3M A</t>
  </si>
  <si>
    <t>Danish Government 0.5% 15-11-2027</t>
  </si>
  <si>
    <t>Nykredit Realkredit 6% 01-07-2053 SDO E</t>
  </si>
  <si>
    <t>Jyske Realkredit A/S FRN 01-07-2027 IO CIBOR 3M RO</t>
  </si>
  <si>
    <t>Banco Santander Totta SA 3.375% 19-04-2028</t>
  </si>
  <si>
    <t>Realkredit Danmark 1% 01-01-2029 SDRO A T</t>
  </si>
  <si>
    <t>SKBV 24/IV</t>
  </si>
  <si>
    <t>Meta Platforms</t>
  </si>
  <si>
    <t>Nordea Kredit 1% 01-04-2025 IO SDRO A 2</t>
  </si>
  <si>
    <t>Alphabet</t>
  </si>
  <si>
    <t>Nykredit Realkredit 1.5% 01-10-2050 SDO E</t>
  </si>
  <si>
    <t>Realkredit Danmark 0.5% 01-10-2027 SDRO S</t>
  </si>
  <si>
    <t>Nykredit Realkredit 5% 01-10-2053 SDO E</t>
  </si>
  <si>
    <t>Prima Banka Slovensko AS 4.25% 06-10-2025</t>
  </si>
  <si>
    <t>Italy Buoni Poliennali Del T 0.4% 15-05-2030</t>
  </si>
  <si>
    <t>UniCredit Bank Austria AG FRN 27-12-2031</t>
  </si>
  <si>
    <t>Nordea Kredit FRN 01-07-2025 IO CITA-6M SDRO A 2</t>
  </si>
  <si>
    <t>POP Asuntoluottopankki Oyj 2.625% 22-09-2025</t>
  </si>
  <si>
    <t>BPCE SFH SA 3.125% 20-01-2033</t>
  </si>
  <si>
    <t>Mediobanca Banca di Credito  3% 04-09-2031</t>
  </si>
  <si>
    <t>Cadence Design Systems</t>
  </si>
  <si>
    <t>Nationale-Nederlanden Bank N 1.875% 17-05-2032</t>
  </si>
  <si>
    <t>Hellenic Republic Government 1.5% 18-06-2030</t>
  </si>
  <si>
    <t>Broadcom</t>
  </si>
  <si>
    <t>United Rentals</t>
  </si>
  <si>
    <t>Westpac Banking Corp 0.01% 22-09-2028</t>
  </si>
  <si>
    <t>Jyske Realkredit A/S 0.5% 01-10-2035 SDO E</t>
  </si>
  <si>
    <t>Eli Lilly</t>
  </si>
  <si>
    <t>Nykredit Realkredit 1% 01-01-2027 SDO A H</t>
  </si>
  <si>
    <t>Dollarama</t>
  </si>
  <si>
    <t>Nordea Kredit 0.5% 01-07-2029 SDRO 2</t>
  </si>
  <si>
    <t>Nordea Kredit 5% 01-10-2053 IO10 SDRO 2</t>
  </si>
  <si>
    <t>Republic Services</t>
  </si>
  <si>
    <t>Visa</t>
  </si>
  <si>
    <t>ASML Holding</t>
  </si>
  <si>
    <t>Eurocaja Rural SCC 0.125% 22-09-2031</t>
  </si>
  <si>
    <t>Spain Government Bond 1.9% 31-10-2052</t>
  </si>
  <si>
    <t>Linde</t>
  </si>
  <si>
    <t>Waste Management</t>
  </si>
  <si>
    <t>Loblaw Cos</t>
  </si>
  <si>
    <t>Masco</t>
  </si>
  <si>
    <t>Air Liquide</t>
  </si>
  <si>
    <t>Cigna Group/The</t>
  </si>
  <si>
    <t>Caisse de Refinancement de l 3% 12-01-2034</t>
  </si>
  <si>
    <t>Nykredit Realkredit FRN 01-01-2027 IO CITA-6M SDO</t>
  </si>
  <si>
    <t>Novo Nordisk B</t>
  </si>
  <si>
    <t>Manulife Financial</t>
  </si>
  <si>
    <t>Lowe's Cos</t>
  </si>
  <si>
    <t>Bank of Nova Scotia/The 0.01% 15-12-2027</t>
  </si>
  <si>
    <t>Credit Mutuel Home Loan SFH  3.25% 31-10-2029</t>
  </si>
  <si>
    <t>Cintas</t>
  </si>
  <si>
    <t>Raiffeisen Bank Internationa 3.375% 25-09-2027</t>
  </si>
  <si>
    <t>UniCredit Bank Czech Republi 3.125% 11-10-2027</t>
  </si>
  <si>
    <t>Muenchener Rueckversicherungs-Gesellschaft AG in M</t>
  </si>
  <si>
    <t>Equitable Bank 3.875% 28-05-2026</t>
  </si>
  <si>
    <t>Banca Monte dei Paschi di Si 3.375% 16-07-2030</t>
  </si>
  <si>
    <t>Cajamar Caja Rural SCC 3.375% 25-07-2029</t>
  </si>
  <si>
    <t>Emerson Electric</t>
  </si>
  <si>
    <t>Cisco Systems</t>
  </si>
  <si>
    <t>AbbVie</t>
  </si>
  <si>
    <t>Merck</t>
  </si>
  <si>
    <t>HCA Healthcare</t>
  </si>
  <si>
    <t>BPCE SFH SA 0.75% 23-02-2029</t>
  </si>
  <si>
    <t>Johnson &amp; Johnson</t>
  </si>
  <si>
    <t>United Parcel Service</t>
  </si>
  <si>
    <t>Nordea Kredit 5% 01-10-2056 SDRO 2</t>
  </si>
  <si>
    <t>Unilever</t>
  </si>
  <si>
    <t>Credit Agricole Italia SpA 3.5% 15-01-2030</t>
  </si>
  <si>
    <t>Deutsche Pfandbriefbank AG 0.01% 25-08-2026</t>
  </si>
  <si>
    <t>Sanofi</t>
  </si>
  <si>
    <t>Agilent Technologies</t>
  </si>
  <si>
    <t>Home Depot</t>
  </si>
  <si>
    <t>National Grid</t>
  </si>
  <si>
    <t>UBS Switzerland AG 3.39% 05-12-2025</t>
  </si>
  <si>
    <t>American Express</t>
  </si>
  <si>
    <t>OP Mortgage Bank 3% 17-07-2031</t>
  </si>
  <si>
    <t>BPER Banca SPA 0.625% 28-10-2028</t>
  </si>
  <si>
    <t>GFL Environmental</t>
  </si>
  <si>
    <t>General Mills</t>
  </si>
  <si>
    <t>ABN AMRO Bank NV 2.625% 30-08-2027</t>
  </si>
  <si>
    <t>Lundin Mining</t>
  </si>
  <si>
    <t>Coca-Cola</t>
  </si>
  <si>
    <t>Cooperatieve Rabobank UA 3.064% 01-02-2034</t>
  </si>
  <si>
    <t>Legrand</t>
  </si>
  <si>
    <t>NextEra Energy</t>
  </si>
  <si>
    <t>IQVIA Holdings</t>
  </si>
  <si>
    <t>Hydro One</t>
  </si>
  <si>
    <t>American Water Works</t>
  </si>
  <si>
    <t>Fortis Inc/Canada</t>
  </si>
  <si>
    <t>Procter &amp; Gamble</t>
  </si>
  <si>
    <t>Prysmian</t>
  </si>
  <si>
    <t>Becton Dickinson</t>
  </si>
  <si>
    <t>Marvell Technology</t>
  </si>
  <si>
    <t>Xero</t>
  </si>
  <si>
    <t>Citigroup</t>
  </si>
  <si>
    <t>MetLife</t>
  </si>
  <si>
    <t>Sprouts Farmers Market</t>
  </si>
  <si>
    <t>DLR Kredit CF 6% 01-04-2038 IO CIBOR 6M RO FL</t>
  </si>
  <si>
    <t>CVS Health</t>
  </si>
  <si>
    <t>3i Group</t>
  </si>
  <si>
    <t>Roper Technologies</t>
  </si>
  <si>
    <t>Societe Generale SFH SA 3.375% 31-07-2030</t>
  </si>
  <si>
    <t>BPCE SFH SA 3.125% 20-02-2036</t>
  </si>
  <si>
    <t>DoorDash</t>
  </si>
  <si>
    <t>Industria de Diseno Textil</t>
  </si>
  <si>
    <t>DSM-Firmenich</t>
  </si>
  <si>
    <t>Mastercard</t>
  </si>
  <si>
    <t>Equinix</t>
  </si>
  <si>
    <t>Banca Monte dei Paschi di Si 2.125% 26-11-2025</t>
  </si>
  <si>
    <t>Edison International</t>
  </si>
  <si>
    <t>Danmarks Skibskredit 4.375% 19-10-2026 SDO AR A</t>
  </si>
  <si>
    <t>PepsiCo</t>
  </si>
  <si>
    <t>MasTec</t>
  </si>
  <si>
    <t>Credit Agricole Italia SpA 3.5% 11-03-2036</t>
  </si>
  <si>
    <t>ANSYS</t>
  </si>
  <si>
    <t>Netflix</t>
  </si>
  <si>
    <t>Comcast</t>
  </si>
  <si>
    <t>Banco Santander Totta SA 3.25% 15-02-2031</t>
  </si>
  <si>
    <t>Vestas Wind Systems</t>
  </si>
  <si>
    <t>Societe Generale SFH SA 3.125% 01-02-2036</t>
  </si>
  <si>
    <t>Banco BPI SA 3.25% 22-03-2030</t>
  </si>
  <si>
    <t>Swiss Re</t>
  </si>
  <si>
    <t>Nordea Kredit 2.5% 01-04-2047 SDRO 2</t>
  </si>
  <si>
    <t>Shinhan Bank Co Ltd 3.32% 29-01-2027</t>
  </si>
  <si>
    <t>International Flavors &amp; Fragrances</t>
  </si>
  <si>
    <t>Target</t>
  </si>
  <si>
    <t>BPER Banca SPA 2.875% 22-07-2029</t>
  </si>
  <si>
    <t>MercadoLibre</t>
  </si>
  <si>
    <t>American Tower</t>
  </si>
  <si>
    <t>Jyske Realkredit A/S 1.5% 01-01-2053 SDO E</t>
  </si>
  <si>
    <t>Sony Group</t>
  </si>
  <si>
    <t>Prima Banka Slovensko AS 0.01% 14-09-2027</t>
  </si>
  <si>
    <t>La Banque Postale Home Loan  3.125% 29-01-2034</t>
  </si>
  <si>
    <t>Shimano</t>
  </si>
  <si>
    <t>Siemens</t>
  </si>
  <si>
    <t>Banco BPM SpA 3.75% 27-06-2028</t>
  </si>
  <si>
    <t>Deutsche Kreditbank AG 3% 31-01-2035</t>
  </si>
  <si>
    <t>Banco de Sabadell SA 3.25% 05-06-2034</t>
  </si>
  <si>
    <t>RELX</t>
  </si>
  <si>
    <t>Telstra Group</t>
  </si>
  <si>
    <t>Central Japan Railway</t>
  </si>
  <si>
    <t>TJX Cos</t>
  </si>
  <si>
    <t>Quanta Services</t>
  </si>
  <si>
    <t>Jyske Realkredit A/S 2% 01-10-2050 SDO E</t>
  </si>
  <si>
    <t>Global Payments</t>
  </si>
  <si>
    <t>Chart Industries</t>
  </si>
  <si>
    <t>Telenor</t>
  </si>
  <si>
    <t>Snap-on</t>
  </si>
  <si>
    <t>Nippon Telegraph &amp; Telephone</t>
  </si>
  <si>
    <t>Smurfit WestRock</t>
  </si>
  <si>
    <t>AT&amp;T</t>
  </si>
  <si>
    <t>Simon Property Group</t>
  </si>
  <si>
    <t>ASM International</t>
  </si>
  <si>
    <t>Verizon Communications</t>
  </si>
  <si>
    <t>Nordea Kredit 3% 01-07-2046 SDRO 2</t>
  </si>
  <si>
    <t>Tokyo Electron</t>
  </si>
  <si>
    <t>Domino's Pizza</t>
  </si>
  <si>
    <t>Vseobecna Uverova Banka AS 3.25% 20-03-2031</t>
  </si>
  <si>
    <t>Veralto</t>
  </si>
  <si>
    <t>Deutsche Telekom</t>
  </si>
  <si>
    <t>Ecolab</t>
  </si>
  <si>
    <t>Nutanix</t>
  </si>
  <si>
    <t>Roche Holding</t>
  </si>
  <si>
    <t>Aspen Technology</t>
  </si>
  <si>
    <t>Elevance Health</t>
  </si>
  <si>
    <t>Sparebanken Vest Boligkredit 0.375% 20-01-2032</t>
  </si>
  <si>
    <t>LKQ</t>
  </si>
  <si>
    <t>SBA Communications</t>
  </si>
  <si>
    <t>Nestle</t>
  </si>
  <si>
    <t>Trade Desk</t>
  </si>
  <si>
    <t>Toronto-Dominion Bank/The</t>
  </si>
  <si>
    <t>Crowdstrike Holdings</t>
  </si>
  <si>
    <t>Realkredit Danmark 1% 01-04-2026 SDRO A T</t>
  </si>
  <si>
    <t>Brambles</t>
  </si>
  <si>
    <t>SGS</t>
  </si>
  <si>
    <t>Hellenic Republic Government 0.75% 18-06-2031</t>
  </si>
  <si>
    <t>Erste Group Bank AG 3.125% 12-12-2033</t>
  </si>
  <si>
    <t>Hellenic Republic Government 4.125% 15-06-2054</t>
  </si>
  <si>
    <t>Reckitt Benckiser Group</t>
  </si>
  <si>
    <t>Citizens Financial Group</t>
  </si>
  <si>
    <t>Infineon Technologies</t>
  </si>
  <si>
    <t>Palo Alto Networks</t>
  </si>
  <si>
    <t>Labcorp Holdings</t>
  </si>
  <si>
    <t>QUALCOMM</t>
  </si>
  <si>
    <t>Wolters Kluwer</t>
  </si>
  <si>
    <t>Waters</t>
  </si>
  <si>
    <t>Amdocs</t>
  </si>
  <si>
    <t>Kerry Group</t>
  </si>
  <si>
    <t>Realkredit Danmark 2% 01-07-2050 SDRO S</t>
  </si>
  <si>
    <t>Sumitomo Mitsui Banking Corp 0.01% 10-09-2025</t>
  </si>
  <si>
    <t>Check Point Software Technologies</t>
  </si>
  <si>
    <t>ServiceNow</t>
  </si>
  <si>
    <t>Akamai Technologies</t>
  </si>
  <si>
    <t>Essential Utilities</t>
  </si>
  <si>
    <t>Allianz</t>
  </si>
  <si>
    <t>Centene</t>
  </si>
  <si>
    <t>Unum</t>
  </si>
  <si>
    <t>UBS Switzerland AG 3.146% 21-06-2031</t>
  </si>
  <si>
    <t>Ceskoslovenska Obchodna Bank 3.375% 03-07-2029</t>
  </si>
  <si>
    <t>Banca Monte dei Paschi di Si 0.875% 08-10-2026</t>
  </si>
  <si>
    <t>ING Bank NV 2.75% 10-01-2032</t>
  </si>
  <si>
    <t>Hubbell</t>
  </si>
  <si>
    <t>Bristol-Myers Squibb</t>
  </si>
  <si>
    <t>Baxter International</t>
  </si>
  <si>
    <t>BPCE SFH SA 0.01% 16-10-2028</t>
  </si>
  <si>
    <t>East Japan Railway</t>
  </si>
  <si>
    <t>Bank of America</t>
  </si>
  <si>
    <t>Jiangsu Zhongtian Technology</t>
  </si>
  <si>
    <t>Conagra Brands</t>
  </si>
  <si>
    <t>Wells Fargo</t>
  </si>
  <si>
    <t>TD SYNNEX</t>
  </si>
  <si>
    <t>Hartford Financial Services Group</t>
  </si>
  <si>
    <t>Travelers Cos</t>
  </si>
  <si>
    <t>Automatic Data Processing</t>
  </si>
  <si>
    <t>Nordea Kredit 2.5% 01-04-2053 SDRO 2</t>
  </si>
  <si>
    <t>Bank of Nova Scotia/The</t>
  </si>
  <si>
    <t>Salesforce</t>
  </si>
  <si>
    <t>Hellenic Republic Government 1.875% 24-01-2052</t>
  </si>
  <si>
    <t>UBS Switzerland AG 3.304% 05-03-2029</t>
  </si>
  <si>
    <t>Mercedes-Benz Group</t>
  </si>
  <si>
    <t>Service Corp International/US</t>
  </si>
  <si>
    <t>Hermes International SCA</t>
  </si>
  <si>
    <t>Yorkshire Building Society 0.01% 13-10-2027</t>
  </si>
  <si>
    <t>Mondelez International</t>
  </si>
  <si>
    <t>United Overseas Bank Ltd 0.01% 01-12-2027</t>
  </si>
  <si>
    <t>Sumitomo Mitsui Trust Bank L 0.01% 15-10-2027</t>
  </si>
  <si>
    <t>Italy Buoni Poliennali Del T 2.15% 01-09-2052</t>
  </si>
  <si>
    <t>Rogers Communications</t>
  </si>
  <si>
    <t>Nykredit Realkredit CF 5% 01-07-2038 CIBOR 6M RO D</t>
  </si>
  <si>
    <t>DNB Bank</t>
  </si>
  <si>
    <t>Otis Worldwide</t>
  </si>
  <si>
    <t>Cie de Financement Foncier S 0.01% 16-04-2029</t>
  </si>
  <si>
    <t>FUJIFILM Holdings</t>
  </si>
  <si>
    <t>Workday</t>
  </si>
  <si>
    <t>Truist Financial</t>
  </si>
  <si>
    <t>Advanced Micro Devices</t>
  </si>
  <si>
    <t>Verbund</t>
  </si>
  <si>
    <t>Nykredit Realkredit 2% 01-07-2049 RO</t>
  </si>
  <si>
    <t>BOC Hong Kong Holdings</t>
  </si>
  <si>
    <t>Zoetis</t>
  </si>
  <si>
    <t>Tokio Marine Holdings</t>
  </si>
  <si>
    <t>Kenvue</t>
  </si>
  <si>
    <t>Veeva Systems</t>
  </si>
  <si>
    <t>Lasertec</t>
  </si>
  <si>
    <t>Foroya Landsstyri MAY29</t>
  </si>
  <si>
    <t>MKS Instruments</t>
  </si>
  <si>
    <t>Lonza Group</t>
  </si>
  <si>
    <t>Banco Bilbao Vizcaya Argentaria</t>
  </si>
  <si>
    <t>Fresenius</t>
  </si>
  <si>
    <t>DR Horton</t>
  </si>
  <si>
    <t>Computershare</t>
  </si>
  <si>
    <t>Crown Castle</t>
  </si>
  <si>
    <t>Morgan Stanley</t>
  </si>
  <si>
    <t>Medtronic</t>
  </si>
  <si>
    <t>Lam Research</t>
  </si>
  <si>
    <t>Teleperformance</t>
  </si>
  <si>
    <t>ORIX</t>
  </si>
  <si>
    <t>SpareBank 1 Boligkreditt AS 0.125% 12-05-2031</t>
  </si>
  <si>
    <t>Cochlear</t>
  </si>
  <si>
    <t>Sumitomo Mitsui Financial Group</t>
  </si>
  <si>
    <t>Sensient Technologies</t>
  </si>
  <si>
    <t>Banco Santander</t>
  </si>
  <si>
    <t>Vertex Pharmaceuticals</t>
  </si>
  <si>
    <t>UniCredit Bank Austria AG FRN 31-12-2031</t>
  </si>
  <si>
    <t>Intesa Sanpaolo</t>
  </si>
  <si>
    <t>Copart</t>
  </si>
  <si>
    <t>Kookmin Bank 4% 13-04-2027</t>
  </si>
  <si>
    <t>Hologic</t>
  </si>
  <si>
    <t>State Street</t>
  </si>
  <si>
    <t>Whitbread</t>
  </si>
  <si>
    <t>Fifth Third Bancorp</t>
  </si>
  <si>
    <t>Mitsubishi UFJ Financial Group</t>
  </si>
  <si>
    <t>Globe Life</t>
  </si>
  <si>
    <t>JPMorgan Chase</t>
  </si>
  <si>
    <t>Amadeus IT Group</t>
  </si>
  <si>
    <t>NIBC Bank NV 0.125% 21-04-2031</t>
  </si>
  <si>
    <t>Synchrony Financial</t>
  </si>
  <si>
    <t>Flowserve</t>
  </si>
  <si>
    <t>Keysight Technologies</t>
  </si>
  <si>
    <t>Cie Financiere Richemont</t>
  </si>
  <si>
    <t>Hoya</t>
  </si>
  <si>
    <t>Cboe Global Markets</t>
  </si>
  <si>
    <t>PayPal Holdings</t>
  </si>
  <si>
    <t>HSBC Holdings</t>
  </si>
  <si>
    <t>Fortinet</t>
  </si>
  <si>
    <t>Mitsubishi HC Capital</t>
  </si>
  <si>
    <t>Experian</t>
  </si>
  <si>
    <t>ING Groep</t>
  </si>
  <si>
    <t>Deutsche Bank</t>
  </si>
  <si>
    <t>Tradeweb Markets</t>
  </si>
  <si>
    <t>Hellenic Republic Government 3.75% 30-01-2028</t>
  </si>
  <si>
    <t>Deere</t>
  </si>
  <si>
    <t>Valiant Bank AG 0.000000% 20-01-2026</t>
  </si>
  <si>
    <t>Realkredit Danmark 2% 01-10-2047 SDRO S</t>
  </si>
  <si>
    <t>Genpact</t>
  </si>
  <si>
    <t>MS&amp;AD Insurance Group Holdings</t>
  </si>
  <si>
    <t>Renesas Electronics</t>
  </si>
  <si>
    <t>Applied Materials</t>
  </si>
  <si>
    <t>Julius Baer Group</t>
  </si>
  <si>
    <t>La Banque Postale Home Loan  3% 31-01-2031</t>
  </si>
  <si>
    <t>BPCE SFH SA 3.125% 22-05-2034</t>
  </si>
  <si>
    <t>MatsukiyoCocokara</t>
  </si>
  <si>
    <t>Mettler-Toledo International</t>
  </si>
  <si>
    <t>Assurant</t>
  </si>
  <si>
    <t>United Overseas Bank</t>
  </si>
  <si>
    <t>KDDI</t>
  </si>
  <si>
    <t>Enphase Energy</t>
  </si>
  <si>
    <t>Mizuho Financial Group</t>
  </si>
  <si>
    <t>Realkredit Danmark 1% 01-04-2025 SDRO AR T</t>
  </si>
  <si>
    <t>Santander UK PLC 0.05% 12-01-2027</t>
  </si>
  <si>
    <t>State of North Rhine-Westpha 0.95% 10-01-2121</t>
  </si>
  <si>
    <t>Walt Disney</t>
  </si>
  <si>
    <t>Dai-ichi Life Holdings</t>
  </si>
  <si>
    <t>Power Corp of Canada</t>
  </si>
  <si>
    <t>Moncler</t>
  </si>
  <si>
    <t>Taiwan Semiconductor Manufacturing ADR</t>
  </si>
  <si>
    <t>DSV A/S</t>
  </si>
  <si>
    <t>Caisse de Refinancement de l 0.01% 08-10-2029</t>
  </si>
  <si>
    <t>Erste Group Bank AG 0.01% 11-09-2029</t>
  </si>
  <si>
    <t>Nippon Paint Holdings</t>
  </si>
  <si>
    <t>Hellenic Republic Government 3.875% 12-03-2029</t>
  </si>
  <si>
    <t>Air Products and Chemicals</t>
  </si>
  <si>
    <t>UBS Group</t>
  </si>
  <si>
    <t>BPER Banca SPA 3.25% 22-01-2031</t>
  </si>
  <si>
    <t>Shin-Etsu Chemical</t>
  </si>
  <si>
    <t>United Therapeutics</t>
  </si>
  <si>
    <t>Informa</t>
  </si>
  <si>
    <t>Pfizer</t>
  </si>
  <si>
    <t>Link REIT</t>
  </si>
  <si>
    <t>Mitsubishi Estate</t>
  </si>
  <si>
    <t>Nykredit Realkredit FRN 01-07-2025 IO CITA-6M SDO</t>
  </si>
  <si>
    <t>ON Semiconductor</t>
  </si>
  <si>
    <t>Ziff Davis</t>
  </si>
  <si>
    <t>Sumitomo Mitsui Banking Corp 0.409% 07-11-2029</t>
  </si>
  <si>
    <t>Nationale-Nederlanden Bank N 0.01% 08-07-2030</t>
  </si>
  <si>
    <t>Sysco</t>
  </si>
  <si>
    <t>SEB A</t>
  </si>
  <si>
    <t>AstraZeneca</t>
  </si>
  <si>
    <t>Erste Group Bank</t>
  </si>
  <si>
    <t>Regeneron Pharmaceuticals</t>
  </si>
  <si>
    <t>Capgemini</t>
  </si>
  <si>
    <t>Nordea Kredit 4% 01-10-2041 SDRO 2</t>
  </si>
  <si>
    <t>Credit Agricole Home Loan SF 2.875% 12-01-2034</t>
  </si>
  <si>
    <t>Fast Retailing</t>
  </si>
  <si>
    <t>ResMed</t>
  </si>
  <si>
    <t>Hikari Tsushin</t>
  </si>
  <si>
    <t>Ulta Beauty</t>
  </si>
  <si>
    <t>J M Smucker</t>
  </si>
  <si>
    <t>Micron Technology</t>
  </si>
  <si>
    <t>Portugal Obrigacoes do Tesou 1% 12-04-2052</t>
  </si>
  <si>
    <t>Portugal Obrigacoes do Tesou 2.25% 18-04-2034</t>
  </si>
  <si>
    <t>Pinterest</t>
  </si>
  <si>
    <t>Sonoco Products</t>
  </si>
  <si>
    <t>GSK</t>
  </si>
  <si>
    <t>BNP Paribas</t>
  </si>
  <si>
    <t>Disco</t>
  </si>
  <si>
    <t>Nissan Chemical</t>
  </si>
  <si>
    <t>Patterson Cos</t>
  </si>
  <si>
    <t>Nykredit Realkredit 3.5% 01-04-2044 SDO E</t>
  </si>
  <si>
    <t>Solventum</t>
  </si>
  <si>
    <t>United Utilities Group</t>
  </si>
  <si>
    <t>Open Text</t>
  </si>
  <si>
    <t>Biogen</t>
  </si>
  <si>
    <t>BCE</t>
  </si>
  <si>
    <t>Keyence</t>
  </si>
  <si>
    <t>First Citizens BancShares Inc/NC</t>
  </si>
  <si>
    <t>Smith &amp; Nephew</t>
  </si>
  <si>
    <t>Sysmex</t>
  </si>
  <si>
    <t>Italy Buoni Poliennali Del T 4.5% 01-10-2053</t>
  </si>
  <si>
    <t>Banco BPM SpA 3.875% 18-09-2026</t>
  </si>
  <si>
    <t>Nordea Kredit 4% 01-10-2035 RO 1</t>
  </si>
  <si>
    <t>Walmart</t>
  </si>
  <si>
    <t>Realkredit Danmark 4% 01-07-2042 SDRO S</t>
  </si>
  <si>
    <t>NXP Semiconductors</t>
  </si>
  <si>
    <t>Realkredit Danmark 4% 01-01-2044 IO10 SDRO S</t>
  </si>
  <si>
    <t>Realkredit Danmark 3.5% 01-04-2044 SDRO S</t>
  </si>
  <si>
    <t>Ono Pharmaceutical</t>
  </si>
  <si>
    <t>Oversea-Chinese Banking</t>
  </si>
  <si>
    <t>Nordea Kredit 4% 01-07-2036 RO 1</t>
  </si>
  <si>
    <t>Jyske Realkredit A/S 5% 01-04-2038 IO10 RO B</t>
  </si>
  <si>
    <t>Jyske Realkredit A/S 3% 01-10-2044 SDO E</t>
  </si>
  <si>
    <t>Nykredit Realkredit 2% 01-10-2029 SDO E</t>
  </si>
  <si>
    <t>Korea Housing Finance Corp 4.082% 25-09-2027</t>
  </si>
  <si>
    <t>Straumann Holding</t>
  </si>
  <si>
    <t>Nordea Kredit 3.5% 01-04-2044 SDRO 2</t>
  </si>
  <si>
    <t>Temenos</t>
  </si>
  <si>
    <t>Realkredit Danmark 5% 01-07-2041 SDRO S</t>
  </si>
  <si>
    <t>Realkredit Danmark 3% 01-04-2046 SDRO S</t>
  </si>
  <si>
    <t>Zoom Video Communications</t>
  </si>
  <si>
    <t>Nykredit Realkredit 3% 01-07-2044 RO</t>
  </si>
  <si>
    <t>Realkredit Danmark 3% 01-10-2044 SDRO S</t>
  </si>
  <si>
    <t>Nykredit Realkredit 6% 01-10-2029 RO C</t>
  </si>
  <si>
    <t>Realkredit Danmark 4% 01-10-2041 SDRO S</t>
  </si>
  <si>
    <t>M3</t>
  </si>
  <si>
    <t>Nordea Kredit 4% 01-07-2042 IO10 SDRO 2</t>
  </si>
  <si>
    <t>Nordea Kredit 3% 01-07-2044 SDRO 2</t>
  </si>
  <si>
    <t>Realkredit Danmark 6% 01-10-2036 RO</t>
  </si>
  <si>
    <t>Jyske Realkredit A/S 6% 01-04-2033 RO B</t>
  </si>
  <si>
    <t>Realkredit Danmark 5% 01-01-2038 IO10 RO</t>
  </si>
  <si>
    <t>Nordea Kredit 5% 01-10-2041 SDRO 2</t>
  </si>
  <si>
    <t>Nordea Kredit 5% 01-01-2035 RO 1</t>
  </si>
  <si>
    <t>Jyske Realkredit A/S 6% 01-10-2032 RO</t>
  </si>
  <si>
    <t>Realkredit Danmark 3.5% 01-07-2044 IO10 SDRO S</t>
  </si>
  <si>
    <t>Nykredit Realkredit 6% 01-04-2033 RO D</t>
  </si>
  <si>
    <t>Jyske Realkredit A/S 5% 01-04-2035 RO B</t>
  </si>
  <si>
    <t>DLR Kredit 5% 01-04-2035 RO B</t>
  </si>
  <si>
    <t>Nykredit Realkredit 4% 01-07-2025 RO</t>
  </si>
  <si>
    <t>Nykredit Realkredit 5% 01-10-2037 RO</t>
  </si>
  <si>
    <t>Totalkredit 6% 01-07-2032 RO C</t>
  </si>
  <si>
    <t>Nykredit Realkredit 7% 01-04-2039 IO30 SDO E</t>
  </si>
  <si>
    <t>Realkredit Danmark 6% 01-10-2032 RO</t>
  </si>
  <si>
    <t>KommuneKredit 3% 01-04-2038</t>
  </si>
  <si>
    <t>Nykredit Realkredit 4% 01-10-2035 RO</t>
  </si>
  <si>
    <t>Nykredit Realkredit 3% 01-07-2046 SDO E</t>
  </si>
  <si>
    <t>Jyske Realkredit A/S 6% 01-04-2038 IO10 RO B</t>
  </si>
  <si>
    <t>Nykredit Realkredit 5% 01-01-2025 RO D</t>
  </si>
  <si>
    <t>DLR Kredit 5% 01-04-2025 RO</t>
  </si>
  <si>
    <t>DK0009542680</t>
  </si>
  <si>
    <t>DK0009545352</t>
  </si>
  <si>
    <t>DK0006357660</t>
  </si>
  <si>
    <t>DLR Kredit Frn 01jan27</t>
  </si>
  <si>
    <t>Jyske Realkredit Frn 01juli25</t>
  </si>
  <si>
    <t>Nykredit Realkredit 4% 01-10-2046 SDO E</t>
  </si>
  <si>
    <t>Nykredit Realkredit Frn 01Oct26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</si>
</sst>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E5EAE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9" fontId="3" fillId="0" borderId="0" xfId="0" applyNumberFormat="1" applyFont="1" applyBorder="1" applyAlignment="1">
      <alignment horizontal="left" wrapText="1"/>
    </xf>
    <xf numFmtId="0" fontId="3" fillId="0" borderId="0" xfId="0" applyFont="1"/>
    <xf numFmtId="0" fontId="3" fillId="0" borderId="0" xfId="0" applyFont="1" applyBorder="1"/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49" fontId="3" fillId="0" borderId="0" xfId="0" applyNumberFormat="1" applyFont="1" applyBorder="1" applyAlignment="1">
      <alignment wrapText="1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/>
    <xf numFmtId="165" fontId="4" fillId="0" borderId="0" xfId="1" applyNumberFormat="1" applyFont="1" applyAlignment="1">
      <alignment horizontal="right"/>
    </xf>
    <xf numFmtId="165" fontId="3" fillId="0" borderId="0" xfId="1" applyNumberFormat="1" applyFont="1" applyBorder="1" applyAlignment="1">
      <alignment horizontal="center" wrapText="1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AEB7-B2B9-4054-8C03-E99FE233EF72}">
  <dimension ref="A1:C1719"/>
  <sheetViews>
    <sheetView tabSelected="1" topLeftCell="A153" workbookViewId="0">
      <selection activeCell="C171" sqref="C171"/>
    </sheetView>
  </sheetViews>
  <sheetFormatPr defaultRowHeight="15" x14ac:dyDescent="0.25"/>
  <cols>
    <col min="1" max="1" width="57.42578125" style="9" customWidth="1"/>
    <col min="2" max="2" width="18.85546875" style="2" customWidth="1"/>
    <col min="3" max="3" width="20.5703125" style="19" customWidth="1"/>
  </cols>
  <sheetData>
    <row r="1" spans="1:3" x14ac:dyDescent="0.25">
      <c r="A1" s="7" t="s">
        <v>0</v>
      </c>
      <c r="B1" s="6" t="s">
        <v>2257</v>
      </c>
      <c r="C1" s="13" t="s">
        <v>2258</v>
      </c>
    </row>
    <row r="2" spans="1:3" x14ac:dyDescent="0.25">
      <c r="A2" s="8" t="s">
        <v>2902</v>
      </c>
      <c r="B2" s="1" t="s">
        <v>2462</v>
      </c>
      <c r="C2" s="14">
        <v>61288996.020000003</v>
      </c>
    </row>
    <row r="3" spans="1:3" x14ac:dyDescent="0.25">
      <c r="A3" s="10" t="s">
        <v>2992</v>
      </c>
      <c r="B3" s="3" t="s">
        <v>2991</v>
      </c>
      <c r="C3" s="15">
        <v>58869404.340000004</v>
      </c>
    </row>
    <row r="4" spans="1:3" x14ac:dyDescent="0.25">
      <c r="A4" s="10" t="s">
        <v>1888</v>
      </c>
      <c r="B4" s="3" t="s">
        <v>1889</v>
      </c>
      <c r="C4" s="15">
        <v>40464586.689557403</v>
      </c>
    </row>
    <row r="5" spans="1:3" x14ac:dyDescent="0.25">
      <c r="A5" s="10" t="s">
        <v>1898</v>
      </c>
      <c r="B5" s="3" t="s">
        <v>1899</v>
      </c>
      <c r="C5" s="15">
        <v>39119852.8196721</v>
      </c>
    </row>
    <row r="6" spans="1:3" x14ac:dyDescent="0.25">
      <c r="A6" s="8" t="s">
        <v>2560</v>
      </c>
      <c r="B6" s="1" t="s">
        <v>2291</v>
      </c>
      <c r="C6" s="14">
        <v>35265052.68</v>
      </c>
    </row>
    <row r="7" spans="1:3" x14ac:dyDescent="0.25">
      <c r="A7" s="10" t="s">
        <v>1902</v>
      </c>
      <c r="B7" s="3" t="s">
        <v>1903</v>
      </c>
      <c r="C7" s="15">
        <v>33729867.744925298</v>
      </c>
    </row>
    <row r="8" spans="1:3" x14ac:dyDescent="0.25">
      <c r="A8" s="10" t="s">
        <v>1879</v>
      </c>
      <c r="B8" s="3" t="s">
        <v>1880</v>
      </c>
      <c r="C8" s="15">
        <v>29031647.958606601</v>
      </c>
    </row>
    <row r="9" spans="1:3" x14ac:dyDescent="0.25">
      <c r="A9" s="10" t="s">
        <v>2993</v>
      </c>
      <c r="B9" s="3" t="s">
        <v>2301</v>
      </c>
      <c r="C9" s="15">
        <v>27029889.5</v>
      </c>
    </row>
    <row r="10" spans="1:3" x14ac:dyDescent="0.25">
      <c r="A10" s="10" t="s">
        <v>2992</v>
      </c>
      <c r="B10" s="3" t="str">
        <f>B9</f>
        <v>DK0009405938</v>
      </c>
      <c r="C10" s="15">
        <v>25225000</v>
      </c>
    </row>
    <row r="11" spans="1:3" x14ac:dyDescent="0.25">
      <c r="A11" s="10" t="s">
        <v>1882</v>
      </c>
      <c r="B11" s="3" t="s">
        <v>1883</v>
      </c>
      <c r="C11" s="15">
        <v>24761654.294622298</v>
      </c>
    </row>
    <row r="12" spans="1:3" x14ac:dyDescent="0.25">
      <c r="A12" s="8" t="s">
        <v>2994</v>
      </c>
      <c r="B12" s="3" t="s">
        <v>2989</v>
      </c>
      <c r="C12" s="15">
        <v>24460000</v>
      </c>
    </row>
    <row r="13" spans="1:3" x14ac:dyDescent="0.25">
      <c r="A13" s="10" t="s">
        <v>1882</v>
      </c>
      <c r="B13" s="3" t="s">
        <v>1883</v>
      </c>
      <c r="C13" s="15">
        <v>23005966.190000001</v>
      </c>
    </row>
    <row r="14" spans="1:3" x14ac:dyDescent="0.25">
      <c r="A14" s="8" t="s">
        <v>2560</v>
      </c>
      <c r="B14" s="1" t="s">
        <v>2291</v>
      </c>
      <c r="C14" s="14">
        <v>21999146.829999998</v>
      </c>
    </row>
    <row r="15" spans="1:3" x14ac:dyDescent="0.25">
      <c r="A15" s="8" t="s">
        <v>2994</v>
      </c>
      <c r="B15" s="3" t="s">
        <v>2989</v>
      </c>
      <c r="C15" s="15">
        <v>21983845.620000001</v>
      </c>
    </row>
    <row r="16" spans="1:3" x14ac:dyDescent="0.25">
      <c r="A16" s="10" t="s">
        <v>1900</v>
      </c>
      <c r="B16" s="3" t="s">
        <v>1901</v>
      </c>
      <c r="C16" s="15">
        <v>20949578.7150685</v>
      </c>
    </row>
    <row r="17" spans="1:3" x14ac:dyDescent="0.25">
      <c r="A17" s="10" t="s">
        <v>1896</v>
      </c>
      <c r="B17" s="3" t="s">
        <v>1897</v>
      </c>
      <c r="C17" s="15">
        <v>20935821.7360656</v>
      </c>
    </row>
    <row r="18" spans="1:3" x14ac:dyDescent="0.25">
      <c r="A18" s="10" t="s">
        <v>1882</v>
      </c>
      <c r="B18" s="3" t="s">
        <v>1883</v>
      </c>
      <c r="C18" s="15">
        <v>20396914.5</v>
      </c>
    </row>
    <row r="19" spans="1:3" x14ac:dyDescent="0.25">
      <c r="A19" s="8" t="s">
        <v>2995</v>
      </c>
      <c r="B19" s="3" t="s">
        <v>2990</v>
      </c>
      <c r="C19" s="15">
        <v>20010201.73</v>
      </c>
    </row>
    <row r="20" spans="1:3" x14ac:dyDescent="0.25">
      <c r="A20" s="10" t="s">
        <v>1890</v>
      </c>
      <c r="B20" s="3" t="s">
        <v>1891</v>
      </c>
      <c r="C20" s="15">
        <v>18244345.498918999</v>
      </c>
    </row>
    <row r="21" spans="1:3" x14ac:dyDescent="0.25">
      <c r="A21" s="10" t="s">
        <v>1892</v>
      </c>
      <c r="B21" s="3" t="s">
        <v>1893</v>
      </c>
      <c r="C21" s="15">
        <v>15767075.2262295</v>
      </c>
    </row>
    <row r="22" spans="1:3" x14ac:dyDescent="0.25">
      <c r="A22" s="8" t="s">
        <v>2523</v>
      </c>
      <c r="B22" s="1" t="s">
        <v>2259</v>
      </c>
      <c r="C22" s="14">
        <v>13096175.720000001</v>
      </c>
    </row>
    <row r="23" spans="1:3" x14ac:dyDescent="0.25">
      <c r="A23" s="8" t="s">
        <v>2524</v>
      </c>
      <c r="B23" s="1" t="s">
        <v>2260</v>
      </c>
      <c r="C23" s="14">
        <v>11716311.16</v>
      </c>
    </row>
    <row r="24" spans="1:3" x14ac:dyDescent="0.25">
      <c r="A24" s="8" t="s">
        <v>2525</v>
      </c>
      <c r="B24" s="1" t="s">
        <v>2261</v>
      </c>
      <c r="C24" s="14">
        <v>11280371.699999999</v>
      </c>
    </row>
    <row r="25" spans="1:3" x14ac:dyDescent="0.25">
      <c r="A25" s="8" t="s">
        <v>2526</v>
      </c>
      <c r="B25" s="1" t="s">
        <v>2262</v>
      </c>
      <c r="C25" s="14">
        <v>10702651.060000001</v>
      </c>
    </row>
    <row r="26" spans="1:3" x14ac:dyDescent="0.25">
      <c r="A26" s="8" t="s">
        <v>2527</v>
      </c>
      <c r="B26" s="1" t="s">
        <v>2263</v>
      </c>
      <c r="C26" s="14">
        <v>9923170.8000000007</v>
      </c>
    </row>
    <row r="27" spans="1:3" x14ac:dyDescent="0.25">
      <c r="A27" s="8" t="s">
        <v>2528</v>
      </c>
      <c r="B27" s="1" t="s">
        <v>2264</v>
      </c>
      <c r="C27" s="14">
        <v>9626554.7200000007</v>
      </c>
    </row>
    <row r="28" spans="1:3" x14ac:dyDescent="0.25">
      <c r="A28" s="8" t="s">
        <v>2529</v>
      </c>
      <c r="B28" s="1" t="s">
        <v>2265</v>
      </c>
      <c r="C28" s="14">
        <v>8825595.3200000003</v>
      </c>
    </row>
    <row r="29" spans="1:3" x14ac:dyDescent="0.25">
      <c r="A29" s="10" t="s">
        <v>1886</v>
      </c>
      <c r="B29" s="3" t="s">
        <v>1887</v>
      </c>
      <c r="C29" s="15">
        <v>7561777.5518536</v>
      </c>
    </row>
    <row r="30" spans="1:3" x14ac:dyDescent="0.25">
      <c r="A30" s="8" t="s">
        <v>2530</v>
      </c>
      <c r="B30" s="1" t="s">
        <v>2266</v>
      </c>
      <c r="C30" s="14">
        <v>6963810.6900000004</v>
      </c>
    </row>
    <row r="31" spans="1:3" x14ac:dyDescent="0.25">
      <c r="A31" s="8" t="s">
        <v>2531</v>
      </c>
      <c r="B31" s="1" t="s">
        <v>2267</v>
      </c>
      <c r="C31" s="14">
        <v>6733365.9500000002</v>
      </c>
    </row>
    <row r="32" spans="1:3" x14ac:dyDescent="0.25">
      <c r="A32" s="10" t="s">
        <v>1884</v>
      </c>
      <c r="B32" s="3" t="s">
        <v>1885</v>
      </c>
      <c r="C32" s="15">
        <v>6417751.2392133996</v>
      </c>
    </row>
    <row r="33" spans="1:3" x14ac:dyDescent="0.25">
      <c r="A33" s="10" t="s">
        <v>1894</v>
      </c>
      <c r="B33" s="3" t="s">
        <v>1895</v>
      </c>
      <c r="C33" s="15">
        <v>6391085.1255807001</v>
      </c>
    </row>
    <row r="34" spans="1:3" x14ac:dyDescent="0.25">
      <c r="A34" s="10" t="s">
        <v>1258</v>
      </c>
      <c r="B34" s="3" t="s">
        <v>1259</v>
      </c>
      <c r="C34" s="15">
        <v>6379608.7098570699</v>
      </c>
    </row>
    <row r="35" spans="1:3" x14ac:dyDescent="0.25">
      <c r="A35" s="8" t="s">
        <v>2532</v>
      </c>
      <c r="B35" s="1" t="s">
        <v>2268</v>
      </c>
      <c r="C35" s="14">
        <v>6151010.8099999996</v>
      </c>
    </row>
    <row r="36" spans="1:3" x14ac:dyDescent="0.25">
      <c r="A36" s="8" t="s">
        <v>2533</v>
      </c>
      <c r="B36" s="1" t="s">
        <v>2269</v>
      </c>
      <c r="C36" s="14">
        <v>5782983.46</v>
      </c>
    </row>
    <row r="37" spans="1:3" x14ac:dyDescent="0.25">
      <c r="A37" s="8" t="s">
        <v>2534</v>
      </c>
      <c r="B37" s="1" t="s">
        <v>2270</v>
      </c>
      <c r="C37" s="14">
        <v>5748163.8499999996</v>
      </c>
    </row>
    <row r="38" spans="1:3" x14ac:dyDescent="0.25">
      <c r="A38" s="10" t="s">
        <v>653</v>
      </c>
      <c r="B38" s="3" t="s">
        <v>654</v>
      </c>
      <c r="C38" s="15">
        <v>5710630.0169017399</v>
      </c>
    </row>
    <row r="39" spans="1:3" x14ac:dyDescent="0.25">
      <c r="A39" s="8" t="s">
        <v>2535</v>
      </c>
      <c r="B39" s="1" t="s">
        <v>2271</v>
      </c>
      <c r="C39" s="14">
        <v>5698161.1799999997</v>
      </c>
    </row>
    <row r="40" spans="1:3" x14ac:dyDescent="0.25">
      <c r="A40" s="8" t="s">
        <v>2536</v>
      </c>
      <c r="B40" s="1" t="s">
        <v>1880</v>
      </c>
      <c r="C40" s="14">
        <v>5645239.2199999997</v>
      </c>
    </row>
    <row r="41" spans="1:3" x14ac:dyDescent="0.25">
      <c r="A41" s="10" t="s">
        <v>593</v>
      </c>
      <c r="B41" s="3" t="s">
        <v>594</v>
      </c>
      <c r="C41" s="15">
        <v>5615103.7886766903</v>
      </c>
    </row>
    <row r="42" spans="1:3" x14ac:dyDescent="0.25">
      <c r="A42" s="8" t="s">
        <v>2537</v>
      </c>
      <c r="B42" s="1" t="s">
        <v>2272</v>
      </c>
      <c r="C42" s="14">
        <v>5507699.4400000004</v>
      </c>
    </row>
    <row r="43" spans="1:3" x14ac:dyDescent="0.25">
      <c r="A43" s="8" t="s">
        <v>2538</v>
      </c>
      <c r="B43" s="1" t="s">
        <v>2273</v>
      </c>
      <c r="C43" s="14">
        <v>5458557.8099999996</v>
      </c>
    </row>
    <row r="44" spans="1:3" x14ac:dyDescent="0.25">
      <c r="A44" s="8" t="s">
        <v>2536</v>
      </c>
      <c r="B44" s="1" t="s">
        <v>1880</v>
      </c>
      <c r="C44" s="14">
        <v>5449488.5099999998</v>
      </c>
    </row>
    <row r="45" spans="1:3" x14ac:dyDescent="0.25">
      <c r="A45" s="8" t="s">
        <v>2539</v>
      </c>
      <c r="B45" s="1" t="s">
        <v>2274</v>
      </c>
      <c r="C45" s="14">
        <v>5300640.09</v>
      </c>
    </row>
    <row r="46" spans="1:3" x14ac:dyDescent="0.25">
      <c r="A46" s="8" t="s">
        <v>2540</v>
      </c>
      <c r="B46" s="1" t="s">
        <v>2275</v>
      </c>
      <c r="C46" s="14">
        <v>5184462.07</v>
      </c>
    </row>
    <row r="47" spans="1:3" x14ac:dyDescent="0.25">
      <c r="A47" s="8" t="s">
        <v>2523</v>
      </c>
      <c r="B47" s="1" t="s">
        <v>2259</v>
      </c>
      <c r="C47" s="14">
        <v>5012717.76</v>
      </c>
    </row>
    <row r="48" spans="1:3" x14ac:dyDescent="0.25">
      <c r="A48" s="8" t="s">
        <v>2541</v>
      </c>
      <c r="B48" s="1" t="s">
        <v>1887</v>
      </c>
      <c r="C48" s="14">
        <v>5002177.72</v>
      </c>
    </row>
    <row r="49" spans="1:3" x14ac:dyDescent="0.25">
      <c r="A49" s="8" t="s">
        <v>2542</v>
      </c>
      <c r="B49" s="1" t="s">
        <v>2276</v>
      </c>
      <c r="C49" s="14">
        <v>4929681.3600000003</v>
      </c>
    </row>
    <row r="50" spans="1:3" x14ac:dyDescent="0.25">
      <c r="A50" s="8" t="s">
        <v>2543</v>
      </c>
      <c r="B50" s="1" t="s">
        <v>2277</v>
      </c>
      <c r="C50" s="14">
        <v>4612468.8600000003</v>
      </c>
    </row>
    <row r="51" spans="1:3" x14ac:dyDescent="0.25">
      <c r="A51" s="8" t="s">
        <v>2544</v>
      </c>
      <c r="B51" s="1" t="s">
        <v>2278</v>
      </c>
      <c r="C51" s="14">
        <v>4563910.28</v>
      </c>
    </row>
    <row r="52" spans="1:3" x14ac:dyDescent="0.25">
      <c r="A52" s="8" t="s">
        <v>2545</v>
      </c>
      <c r="B52" s="1" t="s">
        <v>2279</v>
      </c>
      <c r="C52" s="14">
        <v>4491608.42</v>
      </c>
    </row>
    <row r="53" spans="1:3" x14ac:dyDescent="0.25">
      <c r="A53" s="8" t="s">
        <v>2546</v>
      </c>
      <c r="B53" s="1" t="s">
        <v>2280</v>
      </c>
      <c r="C53" s="14">
        <v>4262355.29</v>
      </c>
    </row>
    <row r="54" spans="1:3" x14ac:dyDescent="0.25">
      <c r="A54" s="8" t="s">
        <v>2544</v>
      </c>
      <c r="B54" s="1" t="s">
        <v>2278</v>
      </c>
      <c r="C54" s="14">
        <v>3869793.23</v>
      </c>
    </row>
    <row r="55" spans="1:3" x14ac:dyDescent="0.25">
      <c r="A55" s="8" t="s">
        <v>2547</v>
      </c>
      <c r="B55" s="1" t="s">
        <v>2281</v>
      </c>
      <c r="C55" s="14">
        <v>3843848.06</v>
      </c>
    </row>
    <row r="56" spans="1:3" x14ac:dyDescent="0.25">
      <c r="A56" s="8" t="s">
        <v>2548</v>
      </c>
      <c r="B56" s="1" t="s">
        <v>2282</v>
      </c>
      <c r="C56" s="14">
        <v>3714835.78</v>
      </c>
    </row>
    <row r="57" spans="1:3" x14ac:dyDescent="0.25">
      <c r="A57" s="8" t="s">
        <v>2549</v>
      </c>
      <c r="B57" s="1" t="s">
        <v>2283</v>
      </c>
      <c r="C57" s="14">
        <v>3655988.09</v>
      </c>
    </row>
    <row r="58" spans="1:3" x14ac:dyDescent="0.25">
      <c r="A58" s="8" t="s">
        <v>2550</v>
      </c>
      <c r="B58" s="1" t="s">
        <v>2284</v>
      </c>
      <c r="C58" s="14">
        <v>3628969.18</v>
      </c>
    </row>
    <row r="59" spans="1:3" x14ac:dyDescent="0.25">
      <c r="A59" s="8" t="s">
        <v>2543</v>
      </c>
      <c r="B59" s="1" t="s">
        <v>2277</v>
      </c>
      <c r="C59" s="14">
        <v>3414161</v>
      </c>
    </row>
    <row r="60" spans="1:3" x14ac:dyDescent="0.25">
      <c r="A60" s="8" t="s">
        <v>2538</v>
      </c>
      <c r="B60" s="1" t="s">
        <v>2273</v>
      </c>
      <c r="C60" s="14">
        <v>3202601.54</v>
      </c>
    </row>
    <row r="61" spans="1:3" x14ac:dyDescent="0.25">
      <c r="A61" s="10" t="s">
        <v>2255</v>
      </c>
      <c r="B61" s="3" t="s">
        <v>1881</v>
      </c>
      <c r="C61" s="15">
        <v>3145444.2662454299</v>
      </c>
    </row>
    <row r="62" spans="1:3" x14ac:dyDescent="0.25">
      <c r="A62" s="8" t="s">
        <v>2526</v>
      </c>
      <c r="B62" s="1" t="s">
        <v>2262</v>
      </c>
      <c r="C62" s="14">
        <v>3118397.07</v>
      </c>
    </row>
    <row r="63" spans="1:3" x14ac:dyDescent="0.25">
      <c r="A63" s="8" t="s">
        <v>2551</v>
      </c>
      <c r="B63" s="1" t="s">
        <v>2285</v>
      </c>
      <c r="C63" s="14">
        <v>3033544.52</v>
      </c>
    </row>
    <row r="64" spans="1:3" x14ac:dyDescent="0.25">
      <c r="A64" s="8" t="s">
        <v>2533</v>
      </c>
      <c r="B64" s="1" t="s">
        <v>2269</v>
      </c>
      <c r="C64" s="14">
        <v>2960902.98</v>
      </c>
    </row>
    <row r="65" spans="1:3" x14ac:dyDescent="0.25">
      <c r="A65" s="8" t="s">
        <v>2529</v>
      </c>
      <c r="B65" s="1" t="s">
        <v>2265</v>
      </c>
      <c r="C65" s="14">
        <v>2828758.78</v>
      </c>
    </row>
    <row r="66" spans="1:3" x14ac:dyDescent="0.25">
      <c r="A66" s="8" t="s">
        <v>2552</v>
      </c>
      <c r="B66" s="1" t="s">
        <v>2286</v>
      </c>
      <c r="C66" s="14">
        <v>2796181.12</v>
      </c>
    </row>
    <row r="67" spans="1:3" x14ac:dyDescent="0.25">
      <c r="A67" s="8" t="s">
        <v>2549</v>
      </c>
      <c r="B67" s="1" t="s">
        <v>2283</v>
      </c>
      <c r="C67" s="14">
        <v>2706171.53</v>
      </c>
    </row>
    <row r="68" spans="1:3" x14ac:dyDescent="0.25">
      <c r="A68" s="8" t="s">
        <v>2540</v>
      </c>
      <c r="B68" s="1" t="s">
        <v>2275</v>
      </c>
      <c r="C68" s="14">
        <v>2671839.29</v>
      </c>
    </row>
    <row r="69" spans="1:3" x14ac:dyDescent="0.25">
      <c r="A69" s="8" t="s">
        <v>2553</v>
      </c>
      <c r="B69" s="1" t="s">
        <v>2287</v>
      </c>
      <c r="C69" s="14">
        <v>2621827.66</v>
      </c>
    </row>
    <row r="70" spans="1:3" x14ac:dyDescent="0.25">
      <c r="A70" s="8" t="s">
        <v>2554</v>
      </c>
      <c r="B70" s="1" t="s">
        <v>594</v>
      </c>
      <c r="C70" s="14">
        <v>2579122.87</v>
      </c>
    </row>
    <row r="71" spans="1:3" x14ac:dyDescent="0.25">
      <c r="A71" s="8" t="s">
        <v>2555</v>
      </c>
      <c r="B71" s="1" t="s">
        <v>1259</v>
      </c>
      <c r="C71" s="14">
        <v>2532197.8199999998</v>
      </c>
    </row>
    <row r="72" spans="1:3" x14ac:dyDescent="0.25">
      <c r="A72" s="8" t="s">
        <v>2524</v>
      </c>
      <c r="B72" s="1" t="s">
        <v>2260</v>
      </c>
      <c r="C72" s="14">
        <v>2362697.09</v>
      </c>
    </row>
    <row r="73" spans="1:3" x14ac:dyDescent="0.25">
      <c r="A73" s="10" t="s">
        <v>948</v>
      </c>
      <c r="B73" s="3" t="s">
        <v>949</v>
      </c>
      <c r="C73" s="15">
        <v>2357848.78265821</v>
      </c>
    </row>
    <row r="74" spans="1:3" x14ac:dyDescent="0.25">
      <c r="A74" s="8" t="s">
        <v>2556</v>
      </c>
      <c r="B74" s="1" t="s">
        <v>2288</v>
      </c>
      <c r="C74" s="14">
        <v>2351295.58</v>
      </c>
    </row>
    <row r="75" spans="1:3" x14ac:dyDescent="0.25">
      <c r="A75" s="8" t="s">
        <v>2557</v>
      </c>
      <c r="B75" s="1" t="s">
        <v>2289</v>
      </c>
      <c r="C75" s="14">
        <v>2335965.21</v>
      </c>
    </row>
    <row r="76" spans="1:3" x14ac:dyDescent="0.25">
      <c r="A76" s="10" t="s">
        <v>1934</v>
      </c>
      <c r="B76" s="3" t="s">
        <v>1935</v>
      </c>
      <c r="C76" s="15">
        <v>2309960.9943271</v>
      </c>
    </row>
    <row r="77" spans="1:3" x14ac:dyDescent="0.25">
      <c r="A77" s="10" t="s">
        <v>9</v>
      </c>
      <c r="B77" s="3" t="s">
        <v>10</v>
      </c>
      <c r="C77" s="15">
        <v>2292056.8336183401</v>
      </c>
    </row>
    <row r="78" spans="1:3" x14ac:dyDescent="0.25">
      <c r="A78" s="8" t="s">
        <v>2558</v>
      </c>
      <c r="B78" s="1" t="s">
        <v>654</v>
      </c>
      <c r="C78" s="14">
        <v>2240507.88</v>
      </c>
    </row>
    <row r="79" spans="1:3" x14ac:dyDescent="0.25">
      <c r="A79" s="10" t="s">
        <v>11</v>
      </c>
      <c r="B79" s="3" t="s">
        <v>12</v>
      </c>
      <c r="C79" s="15">
        <v>2065119.7783381899</v>
      </c>
    </row>
    <row r="80" spans="1:3" x14ac:dyDescent="0.25">
      <c r="A80" s="8" t="s">
        <v>2546</v>
      </c>
      <c r="B80" s="1" t="s">
        <v>2280</v>
      </c>
      <c r="C80" s="14">
        <v>1941713.41</v>
      </c>
    </row>
    <row r="81" spans="1:3" x14ac:dyDescent="0.25">
      <c r="A81" s="8" t="s">
        <v>2559</v>
      </c>
      <c r="B81" s="1" t="s">
        <v>2290</v>
      </c>
      <c r="C81" s="14">
        <v>1849060.97</v>
      </c>
    </row>
    <row r="82" spans="1:3" x14ac:dyDescent="0.25">
      <c r="A82" s="10" t="s">
        <v>1294</v>
      </c>
      <c r="B82" s="3" t="s">
        <v>1295</v>
      </c>
      <c r="C82" s="15">
        <v>1831082.37052068</v>
      </c>
    </row>
    <row r="83" spans="1:3" x14ac:dyDescent="0.25">
      <c r="A83" s="8" t="s">
        <v>2560</v>
      </c>
      <c r="B83" s="1" t="s">
        <v>2291</v>
      </c>
      <c r="C83" s="14">
        <v>1740487.28</v>
      </c>
    </row>
    <row r="84" spans="1:3" x14ac:dyDescent="0.25">
      <c r="A84" s="8" t="s">
        <v>2561</v>
      </c>
      <c r="B84" s="1" t="s">
        <v>2292</v>
      </c>
      <c r="C84" s="14">
        <v>1710267.55</v>
      </c>
    </row>
    <row r="85" spans="1:3" x14ac:dyDescent="0.25">
      <c r="A85" s="10" t="s">
        <v>41</v>
      </c>
      <c r="B85" s="3" t="s">
        <v>42</v>
      </c>
      <c r="C85" s="15">
        <v>1678563.17175618</v>
      </c>
    </row>
    <row r="86" spans="1:3" x14ac:dyDescent="0.25">
      <c r="A86" s="10" t="s">
        <v>65</v>
      </c>
      <c r="B86" s="3" t="s">
        <v>66</v>
      </c>
      <c r="C86" s="15">
        <v>1650170.09502628</v>
      </c>
    </row>
    <row r="87" spans="1:3" x14ac:dyDescent="0.25">
      <c r="A87" s="8" t="s">
        <v>2562</v>
      </c>
      <c r="B87" s="1" t="s">
        <v>2293</v>
      </c>
      <c r="C87" s="14">
        <v>1650116.58</v>
      </c>
    </row>
    <row r="88" spans="1:3" x14ac:dyDescent="0.25">
      <c r="A88" s="8" t="s">
        <v>2563</v>
      </c>
      <c r="B88" s="1" t="s">
        <v>2294</v>
      </c>
      <c r="C88" s="14">
        <v>1644178.33</v>
      </c>
    </row>
    <row r="89" spans="1:3" x14ac:dyDescent="0.25">
      <c r="A89" s="8" t="s">
        <v>2564</v>
      </c>
      <c r="B89" s="1" t="s">
        <v>2295</v>
      </c>
      <c r="C89" s="14">
        <v>1636162.7</v>
      </c>
    </row>
    <row r="90" spans="1:3" x14ac:dyDescent="0.25">
      <c r="A90" s="10" t="s">
        <v>165</v>
      </c>
      <c r="B90" s="3" t="s">
        <v>166</v>
      </c>
      <c r="C90" s="15">
        <v>1606947.7449070001</v>
      </c>
    </row>
    <row r="91" spans="1:3" x14ac:dyDescent="0.25">
      <c r="A91" s="10" t="s">
        <v>1296</v>
      </c>
      <c r="B91" s="3" t="s">
        <v>1297</v>
      </c>
      <c r="C91" s="15">
        <v>1588585.76763904</v>
      </c>
    </row>
    <row r="92" spans="1:3" x14ac:dyDescent="0.25">
      <c r="A92" s="10" t="s">
        <v>1839</v>
      </c>
      <c r="B92" s="3" t="s">
        <v>1840</v>
      </c>
      <c r="C92" s="15">
        <v>1585144.9871676799</v>
      </c>
    </row>
    <row r="93" spans="1:3" x14ac:dyDescent="0.25">
      <c r="A93" s="8" t="s">
        <v>2565</v>
      </c>
      <c r="B93" s="1" t="s">
        <v>1899</v>
      </c>
      <c r="C93" s="14">
        <v>1581438.85</v>
      </c>
    </row>
    <row r="94" spans="1:3" x14ac:dyDescent="0.25">
      <c r="A94" s="8" t="s">
        <v>2566</v>
      </c>
      <c r="B94" s="1" t="s">
        <v>2296</v>
      </c>
      <c r="C94" s="14">
        <v>1502081.07</v>
      </c>
    </row>
    <row r="95" spans="1:3" x14ac:dyDescent="0.25">
      <c r="A95" s="10" t="s">
        <v>31</v>
      </c>
      <c r="B95" s="3" t="s">
        <v>32</v>
      </c>
      <c r="C95" s="15">
        <v>1435228.8728784099</v>
      </c>
    </row>
    <row r="96" spans="1:3" x14ac:dyDescent="0.25">
      <c r="A96" s="10" t="s">
        <v>1172</v>
      </c>
      <c r="B96" s="3" t="s">
        <v>1173</v>
      </c>
      <c r="C96" s="15">
        <v>1433754.2749294599</v>
      </c>
    </row>
    <row r="97" spans="1:3" x14ac:dyDescent="0.25">
      <c r="A97" s="10" t="s">
        <v>1477</v>
      </c>
      <c r="B97" s="3" t="s">
        <v>1478</v>
      </c>
      <c r="C97" s="15">
        <v>1389315.3500786801</v>
      </c>
    </row>
    <row r="98" spans="1:3" x14ac:dyDescent="0.25">
      <c r="A98" s="8" t="s">
        <v>2552</v>
      </c>
      <c r="B98" s="1" t="s">
        <v>2286</v>
      </c>
      <c r="C98" s="14">
        <v>1387819.11</v>
      </c>
    </row>
    <row r="99" spans="1:3" x14ac:dyDescent="0.25">
      <c r="A99" s="10" t="s">
        <v>61</v>
      </c>
      <c r="B99" s="3" t="s">
        <v>62</v>
      </c>
      <c r="C99" s="15">
        <v>1384094.9626450001</v>
      </c>
    </row>
    <row r="100" spans="1:3" x14ac:dyDescent="0.25">
      <c r="A100" s="8" t="s">
        <v>2567</v>
      </c>
      <c r="B100" s="1" t="s">
        <v>2297</v>
      </c>
      <c r="C100" s="14">
        <v>1382765.42</v>
      </c>
    </row>
    <row r="101" spans="1:3" x14ac:dyDescent="0.25">
      <c r="A101" s="10" t="s">
        <v>71</v>
      </c>
      <c r="B101" s="3" t="s">
        <v>72</v>
      </c>
      <c r="C101" s="15">
        <v>1370053.1670045001</v>
      </c>
    </row>
    <row r="102" spans="1:3" x14ac:dyDescent="0.25">
      <c r="A102" s="10" t="s">
        <v>721</v>
      </c>
      <c r="B102" s="3" t="s">
        <v>722</v>
      </c>
      <c r="C102" s="15">
        <v>1345411.3994109801</v>
      </c>
    </row>
    <row r="103" spans="1:3" x14ac:dyDescent="0.25">
      <c r="A103" s="8" t="s">
        <v>2568</v>
      </c>
      <c r="B103" s="1" t="s">
        <v>2298</v>
      </c>
      <c r="C103" s="14">
        <v>1306755.44</v>
      </c>
    </row>
    <row r="104" spans="1:3" x14ac:dyDescent="0.25">
      <c r="A104" s="8" t="s">
        <v>2539</v>
      </c>
      <c r="B104" s="1" t="s">
        <v>2274</v>
      </c>
      <c r="C104" s="14">
        <v>1245872.17</v>
      </c>
    </row>
    <row r="105" spans="1:3" x14ac:dyDescent="0.25">
      <c r="A105" s="8" t="s">
        <v>2546</v>
      </c>
      <c r="B105" s="1" t="s">
        <v>2280</v>
      </c>
      <c r="C105" s="14">
        <v>1245720.04</v>
      </c>
    </row>
    <row r="106" spans="1:3" x14ac:dyDescent="0.25">
      <c r="A106" s="10" t="s">
        <v>59</v>
      </c>
      <c r="B106" s="3" t="s">
        <v>60</v>
      </c>
      <c r="C106" s="15">
        <v>1243519.4073885099</v>
      </c>
    </row>
    <row r="107" spans="1:3" x14ac:dyDescent="0.25">
      <c r="A107" s="8" t="s">
        <v>2569</v>
      </c>
      <c r="B107" s="1" t="s">
        <v>2299</v>
      </c>
      <c r="C107" s="14">
        <v>1235482.24</v>
      </c>
    </row>
    <row r="108" spans="1:3" x14ac:dyDescent="0.25">
      <c r="A108" s="10" t="s">
        <v>131</v>
      </c>
      <c r="B108" s="3" t="s">
        <v>132</v>
      </c>
      <c r="C108" s="15">
        <v>1222021.0272152901</v>
      </c>
    </row>
    <row r="109" spans="1:3" x14ac:dyDescent="0.25">
      <c r="A109" s="8" t="s">
        <v>2538</v>
      </c>
      <c r="B109" s="1" t="s">
        <v>2273</v>
      </c>
      <c r="C109" s="14">
        <v>1202852.22</v>
      </c>
    </row>
    <row r="110" spans="1:3" x14ac:dyDescent="0.25">
      <c r="A110" s="8" t="s">
        <v>2570</v>
      </c>
      <c r="B110" s="1" t="s">
        <v>1885</v>
      </c>
      <c r="C110" s="14">
        <v>1155631.02</v>
      </c>
    </row>
    <row r="111" spans="1:3" x14ac:dyDescent="0.25">
      <c r="A111" s="8" t="s">
        <v>2564</v>
      </c>
      <c r="B111" s="1" t="s">
        <v>2295</v>
      </c>
      <c r="C111" s="14">
        <v>1148640.56</v>
      </c>
    </row>
    <row r="112" spans="1:3" x14ac:dyDescent="0.25">
      <c r="A112" s="10" t="s">
        <v>1867</v>
      </c>
      <c r="B112" s="3" t="s">
        <v>1868</v>
      </c>
      <c r="C112" s="15">
        <v>1147797.46789477</v>
      </c>
    </row>
    <row r="113" spans="1:3" x14ac:dyDescent="0.25">
      <c r="A113" s="10" t="s">
        <v>3</v>
      </c>
      <c r="B113" s="3" t="s">
        <v>4</v>
      </c>
      <c r="C113" s="15">
        <v>1146582.99727798</v>
      </c>
    </row>
    <row r="114" spans="1:3" x14ac:dyDescent="0.25">
      <c r="A114" s="10" t="s">
        <v>773</v>
      </c>
      <c r="B114" s="3" t="s">
        <v>774</v>
      </c>
      <c r="C114" s="15">
        <v>1138133.5760605901</v>
      </c>
    </row>
    <row r="115" spans="1:3" x14ac:dyDescent="0.25">
      <c r="A115" s="10" t="s">
        <v>2050</v>
      </c>
      <c r="B115" s="3" t="s">
        <v>2051</v>
      </c>
      <c r="C115" s="15">
        <v>1102259.2674565299</v>
      </c>
    </row>
    <row r="116" spans="1:3" x14ac:dyDescent="0.25">
      <c r="A116" s="8" t="s">
        <v>2550</v>
      </c>
      <c r="B116" s="1" t="s">
        <v>2284</v>
      </c>
      <c r="C116" s="14">
        <v>1099554.8899999999</v>
      </c>
    </row>
    <row r="117" spans="1:3" x14ac:dyDescent="0.25">
      <c r="A117" s="8" t="s">
        <v>2571</v>
      </c>
      <c r="B117" s="1" t="s">
        <v>2300</v>
      </c>
      <c r="C117" s="14">
        <v>1077384.52</v>
      </c>
    </row>
    <row r="118" spans="1:3" x14ac:dyDescent="0.25">
      <c r="A118" s="8" t="s">
        <v>2572</v>
      </c>
      <c r="B118" s="1" t="s">
        <v>2301</v>
      </c>
      <c r="C118" s="14">
        <v>1060770.51</v>
      </c>
    </row>
    <row r="119" spans="1:3" x14ac:dyDescent="0.25">
      <c r="A119" s="10" t="s">
        <v>167</v>
      </c>
      <c r="B119" s="3" t="s">
        <v>168</v>
      </c>
      <c r="C119" s="15">
        <v>1048426.9424576201</v>
      </c>
    </row>
    <row r="120" spans="1:3" x14ac:dyDescent="0.25">
      <c r="A120" s="8" t="s">
        <v>2573</v>
      </c>
      <c r="B120" s="1" t="s">
        <v>2302</v>
      </c>
      <c r="C120" s="14">
        <v>1043506.06</v>
      </c>
    </row>
    <row r="121" spans="1:3" x14ac:dyDescent="0.25">
      <c r="A121" s="10" t="s">
        <v>1697</v>
      </c>
      <c r="B121" s="3" t="s">
        <v>1698</v>
      </c>
      <c r="C121" s="15">
        <v>1020860.41892762</v>
      </c>
    </row>
    <row r="122" spans="1:3" x14ac:dyDescent="0.25">
      <c r="A122" s="10" t="s">
        <v>179</v>
      </c>
      <c r="B122" s="3" t="s">
        <v>180</v>
      </c>
      <c r="C122" s="15">
        <v>1012710.15107797</v>
      </c>
    </row>
    <row r="123" spans="1:3" x14ac:dyDescent="0.25">
      <c r="A123" s="10" t="s">
        <v>307</v>
      </c>
      <c r="B123" s="3" t="s">
        <v>308</v>
      </c>
      <c r="C123" s="15">
        <v>1011448.01507249</v>
      </c>
    </row>
    <row r="124" spans="1:3" x14ac:dyDescent="0.25">
      <c r="A124" s="8" t="s">
        <v>2533</v>
      </c>
      <c r="B124" s="1" t="s">
        <v>2269</v>
      </c>
      <c r="C124" s="14">
        <v>1008198.07</v>
      </c>
    </row>
    <row r="125" spans="1:3" x14ac:dyDescent="0.25">
      <c r="A125" s="10" t="s">
        <v>1659</v>
      </c>
      <c r="B125" s="3" t="s">
        <v>1660</v>
      </c>
      <c r="C125" s="15">
        <v>1006365.8678637299</v>
      </c>
    </row>
    <row r="126" spans="1:3" x14ac:dyDescent="0.25">
      <c r="A126" s="10" t="s">
        <v>39</v>
      </c>
      <c r="B126" s="3" t="s">
        <v>40</v>
      </c>
      <c r="C126" s="15">
        <v>1005842.86144085</v>
      </c>
    </row>
    <row r="127" spans="1:3" x14ac:dyDescent="0.25">
      <c r="A127" s="10" t="s">
        <v>1962</v>
      </c>
      <c r="B127" s="3" t="s">
        <v>1963</v>
      </c>
      <c r="C127" s="15">
        <v>994848.09708318498</v>
      </c>
    </row>
    <row r="128" spans="1:3" x14ac:dyDescent="0.25">
      <c r="A128" s="8" t="s">
        <v>2574</v>
      </c>
      <c r="B128" s="1" t="s">
        <v>2303</v>
      </c>
      <c r="C128" s="14">
        <v>992771.71</v>
      </c>
    </row>
    <row r="129" spans="1:3" x14ac:dyDescent="0.25">
      <c r="A129" s="10" t="s">
        <v>159</v>
      </c>
      <c r="B129" s="3" t="s">
        <v>160</v>
      </c>
      <c r="C129" s="15">
        <v>989303.12182467803</v>
      </c>
    </row>
    <row r="130" spans="1:3" x14ac:dyDescent="0.25">
      <c r="A130" s="8" t="s">
        <v>2575</v>
      </c>
      <c r="B130" s="1" t="s">
        <v>2304</v>
      </c>
      <c r="C130" s="14">
        <v>979079.08</v>
      </c>
    </row>
    <row r="131" spans="1:3" x14ac:dyDescent="0.25">
      <c r="A131" s="8" t="s">
        <v>2564</v>
      </c>
      <c r="B131" s="1" t="s">
        <v>2295</v>
      </c>
      <c r="C131" s="14">
        <v>953320.66</v>
      </c>
    </row>
    <row r="132" spans="1:3" x14ac:dyDescent="0.25">
      <c r="A132" s="8" t="s">
        <v>2576</v>
      </c>
      <c r="B132" s="1" t="s">
        <v>2305</v>
      </c>
      <c r="C132" s="14">
        <v>948673.11</v>
      </c>
    </row>
    <row r="133" spans="1:3" x14ac:dyDescent="0.25">
      <c r="A133" s="10" t="s">
        <v>2084</v>
      </c>
      <c r="B133" s="3" t="s">
        <v>2085</v>
      </c>
      <c r="C133" s="15">
        <v>947889.14795845398</v>
      </c>
    </row>
    <row r="134" spans="1:3" x14ac:dyDescent="0.25">
      <c r="A134" s="10" t="s">
        <v>2082</v>
      </c>
      <c r="B134" s="3" t="s">
        <v>2083</v>
      </c>
      <c r="C134" s="15">
        <v>941167.27360303199</v>
      </c>
    </row>
    <row r="135" spans="1:3" x14ac:dyDescent="0.25">
      <c r="A135" s="8" t="s">
        <v>2577</v>
      </c>
      <c r="B135" s="1" t="s">
        <v>2306</v>
      </c>
      <c r="C135" s="14">
        <v>940325.44</v>
      </c>
    </row>
    <row r="136" spans="1:3" x14ac:dyDescent="0.25">
      <c r="A136" s="8" t="s">
        <v>2578</v>
      </c>
      <c r="B136" s="1" t="s">
        <v>2307</v>
      </c>
      <c r="C136" s="14">
        <v>928915.42</v>
      </c>
    </row>
    <row r="137" spans="1:3" x14ac:dyDescent="0.25">
      <c r="A137" s="10" t="s">
        <v>199</v>
      </c>
      <c r="B137" s="3" t="s">
        <v>200</v>
      </c>
      <c r="C137" s="15">
        <v>921691.05217949406</v>
      </c>
    </row>
    <row r="138" spans="1:3" x14ac:dyDescent="0.25">
      <c r="A138" s="10" t="s">
        <v>1863</v>
      </c>
      <c r="B138" s="3" t="s">
        <v>1864</v>
      </c>
      <c r="C138" s="15">
        <v>909135.86461827497</v>
      </c>
    </row>
    <row r="139" spans="1:3" x14ac:dyDescent="0.25">
      <c r="A139" s="10" t="s">
        <v>45</v>
      </c>
      <c r="B139" s="3" t="s">
        <v>46</v>
      </c>
      <c r="C139" s="15">
        <v>898839.78485310997</v>
      </c>
    </row>
    <row r="140" spans="1:3" x14ac:dyDescent="0.25">
      <c r="A140" s="10" t="s">
        <v>53</v>
      </c>
      <c r="B140" s="3" t="s">
        <v>54</v>
      </c>
      <c r="C140" s="15">
        <v>897835.65414335905</v>
      </c>
    </row>
    <row r="141" spans="1:3" x14ac:dyDescent="0.25">
      <c r="A141" s="8" t="s">
        <v>2579</v>
      </c>
      <c r="B141" s="1" t="s">
        <v>949</v>
      </c>
      <c r="C141" s="14">
        <v>895998.29</v>
      </c>
    </row>
    <row r="142" spans="1:3" x14ac:dyDescent="0.25">
      <c r="A142" s="10" t="s">
        <v>23</v>
      </c>
      <c r="B142" s="3" t="s">
        <v>24</v>
      </c>
      <c r="C142" s="15">
        <v>895461.08171748195</v>
      </c>
    </row>
    <row r="143" spans="1:3" x14ac:dyDescent="0.25">
      <c r="A143" s="10" t="s">
        <v>57</v>
      </c>
      <c r="B143" s="3" t="s">
        <v>58</v>
      </c>
      <c r="C143" s="15">
        <v>889367.06960332999</v>
      </c>
    </row>
    <row r="144" spans="1:3" x14ac:dyDescent="0.25">
      <c r="A144" s="10" t="s">
        <v>5</v>
      </c>
      <c r="B144" s="3" t="s">
        <v>6</v>
      </c>
      <c r="C144" s="15">
        <v>862786.29147343303</v>
      </c>
    </row>
    <row r="145" spans="1:3" x14ac:dyDescent="0.25">
      <c r="A145" s="8" t="s">
        <v>2568</v>
      </c>
      <c r="B145" s="1" t="s">
        <v>2298</v>
      </c>
      <c r="C145" s="14">
        <v>838865.65</v>
      </c>
    </row>
    <row r="146" spans="1:3" x14ac:dyDescent="0.25">
      <c r="A146" s="10" t="s">
        <v>201</v>
      </c>
      <c r="B146" s="3" t="s">
        <v>202</v>
      </c>
      <c r="C146" s="15">
        <v>830322.87821134296</v>
      </c>
    </row>
    <row r="147" spans="1:3" x14ac:dyDescent="0.25">
      <c r="A147" s="8" t="s">
        <v>2580</v>
      </c>
      <c r="B147" s="1" t="s">
        <v>2308</v>
      </c>
      <c r="C147" s="14">
        <v>823657.99</v>
      </c>
    </row>
    <row r="148" spans="1:3" x14ac:dyDescent="0.25">
      <c r="A148" s="10" t="s">
        <v>183</v>
      </c>
      <c r="B148" s="3" t="s">
        <v>184</v>
      </c>
      <c r="C148" s="15">
        <v>823241.88904125395</v>
      </c>
    </row>
    <row r="149" spans="1:3" x14ac:dyDescent="0.25">
      <c r="A149" s="10" t="s">
        <v>279</v>
      </c>
      <c r="B149" s="3" t="s">
        <v>280</v>
      </c>
      <c r="C149" s="15">
        <v>813459.96114053705</v>
      </c>
    </row>
    <row r="150" spans="1:3" x14ac:dyDescent="0.25">
      <c r="A150" s="8" t="s">
        <v>2581</v>
      </c>
      <c r="B150" s="1" t="s">
        <v>1297</v>
      </c>
      <c r="C150" s="14">
        <v>809742.32</v>
      </c>
    </row>
    <row r="151" spans="1:3" x14ac:dyDescent="0.25">
      <c r="A151" s="10" t="s">
        <v>197</v>
      </c>
      <c r="B151" s="3" t="s">
        <v>198</v>
      </c>
      <c r="C151" s="15">
        <v>793620.56095613295</v>
      </c>
    </row>
    <row r="152" spans="1:3" x14ac:dyDescent="0.25">
      <c r="A152" s="8" t="s">
        <v>2582</v>
      </c>
      <c r="B152" s="1" t="s">
        <v>2309</v>
      </c>
      <c r="C152" s="14">
        <v>783338.86</v>
      </c>
    </row>
    <row r="153" spans="1:3" x14ac:dyDescent="0.25">
      <c r="A153" s="8" t="s">
        <v>2583</v>
      </c>
      <c r="B153" s="1" t="s">
        <v>2310</v>
      </c>
      <c r="C153" s="14">
        <v>778581.68</v>
      </c>
    </row>
    <row r="154" spans="1:3" x14ac:dyDescent="0.25">
      <c r="A154" s="8" t="s">
        <v>2584</v>
      </c>
      <c r="B154" s="1" t="s">
        <v>1889</v>
      </c>
      <c r="C154" s="14">
        <v>776767.18</v>
      </c>
    </row>
    <row r="155" spans="1:3" x14ac:dyDescent="0.25">
      <c r="A155" s="10" t="s">
        <v>687</v>
      </c>
      <c r="B155" s="3" t="s">
        <v>688</v>
      </c>
      <c r="C155" s="15">
        <v>770666.85078110395</v>
      </c>
    </row>
    <row r="156" spans="1:3" x14ac:dyDescent="0.25">
      <c r="A156" s="10" t="s">
        <v>531</v>
      </c>
      <c r="B156" s="3" t="s">
        <v>532</v>
      </c>
      <c r="C156" s="15">
        <v>768337.59836181998</v>
      </c>
    </row>
    <row r="157" spans="1:3" x14ac:dyDescent="0.25">
      <c r="A157" s="10" t="s">
        <v>85</v>
      </c>
      <c r="B157" s="3" t="s">
        <v>86</v>
      </c>
      <c r="C157" s="15">
        <v>765544.94745155901</v>
      </c>
    </row>
    <row r="158" spans="1:3" x14ac:dyDescent="0.25">
      <c r="A158" s="10" t="s">
        <v>67</v>
      </c>
      <c r="B158" s="3" t="s">
        <v>68</v>
      </c>
      <c r="C158" s="15">
        <v>760790.07906407502</v>
      </c>
    </row>
    <row r="159" spans="1:3" x14ac:dyDescent="0.25">
      <c r="A159" s="8" t="s">
        <v>2585</v>
      </c>
      <c r="B159" s="1" t="s">
        <v>2311</v>
      </c>
      <c r="C159" s="14">
        <v>759439.31</v>
      </c>
    </row>
    <row r="160" spans="1:3" x14ac:dyDescent="0.25">
      <c r="A160" s="10" t="s">
        <v>827</v>
      </c>
      <c r="B160" s="3" t="s">
        <v>828</v>
      </c>
      <c r="C160" s="15">
        <v>755299.08936559095</v>
      </c>
    </row>
    <row r="161" spans="1:3" x14ac:dyDescent="0.25">
      <c r="A161" s="8" t="s">
        <v>2586</v>
      </c>
      <c r="B161" s="1" t="s">
        <v>2312</v>
      </c>
      <c r="C161" s="14">
        <v>753932.96</v>
      </c>
    </row>
    <row r="162" spans="1:3" x14ac:dyDescent="0.25">
      <c r="A162" s="8" t="s">
        <v>2581</v>
      </c>
      <c r="B162" s="1" t="s">
        <v>1295</v>
      </c>
      <c r="C162" s="14">
        <v>751257.2</v>
      </c>
    </row>
    <row r="163" spans="1:3" x14ac:dyDescent="0.25">
      <c r="A163" s="10" t="s">
        <v>769</v>
      </c>
      <c r="B163" s="3" t="s">
        <v>770</v>
      </c>
      <c r="C163" s="15">
        <v>733113.05903745606</v>
      </c>
    </row>
    <row r="164" spans="1:3" x14ac:dyDescent="0.25">
      <c r="A164" s="10" t="s">
        <v>1938</v>
      </c>
      <c r="B164" s="3" t="s">
        <v>1939</v>
      </c>
      <c r="C164" s="15">
        <v>729540.83336935099</v>
      </c>
    </row>
    <row r="165" spans="1:3" x14ac:dyDescent="0.25">
      <c r="A165" s="8" t="s">
        <v>2587</v>
      </c>
      <c r="B165" s="1" t="s">
        <v>2313</v>
      </c>
      <c r="C165" s="14">
        <v>699476.16</v>
      </c>
    </row>
    <row r="166" spans="1:3" x14ac:dyDescent="0.25">
      <c r="A166" s="8" t="s">
        <v>2588</v>
      </c>
      <c r="B166" s="1" t="s">
        <v>2314</v>
      </c>
      <c r="C166" s="14">
        <v>696089.44</v>
      </c>
    </row>
    <row r="167" spans="1:3" x14ac:dyDescent="0.25">
      <c r="A167" s="10" t="s">
        <v>1677</v>
      </c>
      <c r="B167" s="3" t="s">
        <v>1678</v>
      </c>
      <c r="C167" s="15">
        <v>694016.17042785406</v>
      </c>
    </row>
    <row r="168" spans="1:3" x14ac:dyDescent="0.25">
      <c r="A168" s="8" t="s">
        <v>2589</v>
      </c>
      <c r="B168" s="1" t="s">
        <v>2315</v>
      </c>
      <c r="C168" s="14">
        <v>691094.76</v>
      </c>
    </row>
    <row r="169" spans="1:3" x14ac:dyDescent="0.25">
      <c r="A169" s="8" t="s">
        <v>2578</v>
      </c>
      <c r="B169" s="1" t="s">
        <v>2307</v>
      </c>
      <c r="C169" s="14">
        <v>687585.52</v>
      </c>
    </row>
    <row r="170" spans="1:3" x14ac:dyDescent="0.25">
      <c r="A170" s="10" t="s">
        <v>1637</v>
      </c>
      <c r="B170" s="3" t="s">
        <v>1638</v>
      </c>
      <c r="C170" s="15">
        <v>676017.17670609395</v>
      </c>
    </row>
    <row r="171" spans="1:3" x14ac:dyDescent="0.25">
      <c r="A171" s="10" t="s">
        <v>267</v>
      </c>
      <c r="B171" s="3" t="s">
        <v>268</v>
      </c>
      <c r="C171" s="15">
        <v>671442.93434044498</v>
      </c>
    </row>
    <row r="172" spans="1:3" x14ac:dyDescent="0.25">
      <c r="A172" s="10" t="s">
        <v>1932</v>
      </c>
      <c r="B172" s="3" t="s">
        <v>1933</v>
      </c>
      <c r="C172" s="15">
        <v>669359.874664395</v>
      </c>
    </row>
    <row r="173" spans="1:3" x14ac:dyDescent="0.25">
      <c r="A173" s="8" t="s">
        <v>2590</v>
      </c>
      <c r="B173" s="1" t="s">
        <v>2316</v>
      </c>
      <c r="C173" s="14">
        <v>658850.36</v>
      </c>
    </row>
    <row r="174" spans="1:3" x14ac:dyDescent="0.25">
      <c r="A174" s="8" t="s">
        <v>2591</v>
      </c>
      <c r="B174" s="1" t="s">
        <v>2317</v>
      </c>
      <c r="C174" s="14">
        <v>656504.43999999994</v>
      </c>
    </row>
    <row r="175" spans="1:3" x14ac:dyDescent="0.25">
      <c r="A175" s="10" t="s">
        <v>1324</v>
      </c>
      <c r="B175" s="3" t="s">
        <v>1325</v>
      </c>
      <c r="C175" s="15">
        <v>655496.04650977696</v>
      </c>
    </row>
    <row r="176" spans="1:3" x14ac:dyDescent="0.25">
      <c r="A176" s="8" t="s">
        <v>2577</v>
      </c>
      <c r="B176" s="1" t="s">
        <v>2306</v>
      </c>
      <c r="C176" s="14">
        <v>627219.18999999994</v>
      </c>
    </row>
    <row r="177" spans="1:3" x14ac:dyDescent="0.25">
      <c r="A177" s="8" t="s">
        <v>2592</v>
      </c>
      <c r="B177" s="1" t="s">
        <v>1141</v>
      </c>
      <c r="C177" s="14">
        <v>625578.34</v>
      </c>
    </row>
    <row r="178" spans="1:3" x14ac:dyDescent="0.25">
      <c r="A178" s="8" t="s">
        <v>2593</v>
      </c>
      <c r="B178" s="1" t="s">
        <v>2318</v>
      </c>
      <c r="C178" s="14">
        <v>617936.49</v>
      </c>
    </row>
    <row r="179" spans="1:3" x14ac:dyDescent="0.25">
      <c r="A179" s="8" t="s">
        <v>2594</v>
      </c>
      <c r="B179" s="1" t="s">
        <v>2319</v>
      </c>
      <c r="C179" s="14">
        <v>612320.56999999995</v>
      </c>
    </row>
    <row r="180" spans="1:3" x14ac:dyDescent="0.25">
      <c r="A180" s="8" t="s">
        <v>2595</v>
      </c>
      <c r="B180" s="1" t="s">
        <v>1173</v>
      </c>
      <c r="C180" s="14">
        <v>612286.24</v>
      </c>
    </row>
    <row r="181" spans="1:3" x14ac:dyDescent="0.25">
      <c r="A181" s="10" t="s">
        <v>1859</v>
      </c>
      <c r="B181" s="3" t="s">
        <v>1860</v>
      </c>
      <c r="C181" s="15">
        <v>602382.57777163805</v>
      </c>
    </row>
    <row r="182" spans="1:3" x14ac:dyDescent="0.25">
      <c r="A182" s="10" t="s">
        <v>1861</v>
      </c>
      <c r="B182" s="3" t="s">
        <v>1862</v>
      </c>
      <c r="C182" s="15">
        <v>602356.25283585605</v>
      </c>
    </row>
    <row r="183" spans="1:3" x14ac:dyDescent="0.25">
      <c r="A183" s="10" t="s">
        <v>1757</v>
      </c>
      <c r="B183" s="3" t="s">
        <v>1758</v>
      </c>
      <c r="C183" s="15">
        <v>601453.07457383396</v>
      </c>
    </row>
    <row r="184" spans="1:3" x14ac:dyDescent="0.25">
      <c r="A184" s="8" t="s">
        <v>2596</v>
      </c>
      <c r="B184" s="1" t="s">
        <v>314</v>
      </c>
      <c r="C184" s="14">
        <v>598866.26</v>
      </c>
    </row>
    <row r="185" spans="1:3" x14ac:dyDescent="0.25">
      <c r="A185" s="8" t="s">
        <v>2597</v>
      </c>
      <c r="B185" s="1" t="s">
        <v>2320</v>
      </c>
      <c r="C185" s="14">
        <v>588255.06999999995</v>
      </c>
    </row>
    <row r="186" spans="1:3" x14ac:dyDescent="0.25">
      <c r="A186" s="10" t="s">
        <v>1857</v>
      </c>
      <c r="B186" s="3" t="s">
        <v>1858</v>
      </c>
      <c r="C186" s="15">
        <v>582688.68285323703</v>
      </c>
    </row>
    <row r="187" spans="1:3" x14ac:dyDescent="0.25">
      <c r="A187" s="8" t="s">
        <v>2598</v>
      </c>
      <c r="B187" s="1" t="s">
        <v>2321</v>
      </c>
      <c r="C187" s="14">
        <v>580980.43999999994</v>
      </c>
    </row>
    <row r="188" spans="1:3" x14ac:dyDescent="0.25">
      <c r="A188" s="10" t="s">
        <v>617</v>
      </c>
      <c r="B188" s="3" t="s">
        <v>618</v>
      </c>
      <c r="C188" s="15">
        <v>574531.93606041605</v>
      </c>
    </row>
    <row r="189" spans="1:3" x14ac:dyDescent="0.25">
      <c r="A189" s="10" t="s">
        <v>7</v>
      </c>
      <c r="B189" s="3" t="s">
        <v>8</v>
      </c>
      <c r="C189" s="15">
        <v>574194.20714798104</v>
      </c>
    </row>
    <row r="190" spans="1:3" x14ac:dyDescent="0.25">
      <c r="A190" s="8" t="s">
        <v>2539</v>
      </c>
      <c r="B190" s="1" t="s">
        <v>2274</v>
      </c>
      <c r="C190" s="14">
        <v>572224.56999999995</v>
      </c>
    </row>
    <row r="191" spans="1:3" x14ac:dyDescent="0.25">
      <c r="A191" s="8" t="s">
        <v>2599</v>
      </c>
      <c r="B191" s="1" t="s">
        <v>722</v>
      </c>
      <c r="C191" s="14">
        <v>571969.87</v>
      </c>
    </row>
    <row r="192" spans="1:3" x14ac:dyDescent="0.25">
      <c r="A192" s="8" t="s">
        <v>2600</v>
      </c>
      <c r="B192" s="1" t="s">
        <v>2322</v>
      </c>
      <c r="C192" s="14">
        <v>571199.34</v>
      </c>
    </row>
    <row r="193" spans="1:3" x14ac:dyDescent="0.25">
      <c r="A193" s="8" t="s">
        <v>2545</v>
      </c>
      <c r="B193" s="1" t="s">
        <v>2279</v>
      </c>
      <c r="C193" s="14">
        <v>566382.86</v>
      </c>
    </row>
    <row r="194" spans="1:3" x14ac:dyDescent="0.25">
      <c r="A194" s="8" t="s">
        <v>2601</v>
      </c>
      <c r="B194" s="1" t="s">
        <v>2187</v>
      </c>
      <c r="C194" s="14">
        <v>561642.94999999995</v>
      </c>
    </row>
    <row r="195" spans="1:3" x14ac:dyDescent="0.25">
      <c r="A195" s="8" t="s">
        <v>2602</v>
      </c>
      <c r="B195" s="1" t="s">
        <v>2323</v>
      </c>
      <c r="C195" s="14">
        <v>559977.31999999995</v>
      </c>
    </row>
    <row r="196" spans="1:3" x14ac:dyDescent="0.25">
      <c r="A196" s="10" t="s">
        <v>1086</v>
      </c>
      <c r="B196" s="3" t="s">
        <v>1087</v>
      </c>
      <c r="C196" s="15">
        <v>552753.93561256095</v>
      </c>
    </row>
    <row r="197" spans="1:3" x14ac:dyDescent="0.25">
      <c r="A197" s="10" t="s">
        <v>195</v>
      </c>
      <c r="B197" s="3" t="s">
        <v>196</v>
      </c>
      <c r="C197" s="15">
        <v>551416.31659791304</v>
      </c>
    </row>
    <row r="198" spans="1:3" x14ac:dyDescent="0.25">
      <c r="A198" s="8" t="s">
        <v>2603</v>
      </c>
      <c r="B198" s="1" t="s">
        <v>2324</v>
      </c>
      <c r="C198" s="14">
        <v>550311.96</v>
      </c>
    </row>
    <row r="199" spans="1:3" x14ac:dyDescent="0.25">
      <c r="A199" s="8" t="s">
        <v>2604</v>
      </c>
      <c r="B199" s="1" t="s">
        <v>494</v>
      </c>
      <c r="C199" s="14">
        <v>549806.75</v>
      </c>
    </row>
    <row r="200" spans="1:3" x14ac:dyDescent="0.25">
      <c r="A200" s="10" t="s">
        <v>1795</v>
      </c>
      <c r="B200" s="3" t="s">
        <v>1796</v>
      </c>
      <c r="C200" s="15">
        <v>547614.498695652</v>
      </c>
    </row>
    <row r="201" spans="1:3" x14ac:dyDescent="0.25">
      <c r="A201" s="8" t="s">
        <v>2605</v>
      </c>
      <c r="B201" s="1" t="s">
        <v>280</v>
      </c>
      <c r="C201" s="14">
        <v>547520.14</v>
      </c>
    </row>
    <row r="202" spans="1:3" x14ac:dyDescent="0.25">
      <c r="A202" s="8" t="s">
        <v>2606</v>
      </c>
      <c r="B202" s="1" t="s">
        <v>1478</v>
      </c>
      <c r="C202" s="14">
        <v>546863.30000000005</v>
      </c>
    </row>
    <row r="203" spans="1:3" x14ac:dyDescent="0.25">
      <c r="A203" s="10" t="s">
        <v>73</v>
      </c>
      <c r="B203" s="3" t="s">
        <v>74</v>
      </c>
      <c r="C203" s="15">
        <v>546684.79984622204</v>
      </c>
    </row>
    <row r="204" spans="1:3" x14ac:dyDescent="0.25">
      <c r="A204" s="10" t="s">
        <v>1775</v>
      </c>
      <c r="B204" s="3" t="s">
        <v>1776</v>
      </c>
      <c r="C204" s="15">
        <v>546077.95595994696</v>
      </c>
    </row>
    <row r="205" spans="1:3" x14ac:dyDescent="0.25">
      <c r="A205" s="10" t="s">
        <v>125</v>
      </c>
      <c r="B205" s="3" t="s">
        <v>126</v>
      </c>
      <c r="C205" s="15">
        <v>543912.37101693696</v>
      </c>
    </row>
    <row r="206" spans="1:3" x14ac:dyDescent="0.25">
      <c r="A206" s="8" t="s">
        <v>2607</v>
      </c>
      <c r="B206" s="1" t="s">
        <v>2325</v>
      </c>
      <c r="C206" s="14">
        <v>542301.03</v>
      </c>
    </row>
    <row r="207" spans="1:3" x14ac:dyDescent="0.25">
      <c r="A207" s="8" t="s">
        <v>2608</v>
      </c>
      <c r="B207" s="1" t="s">
        <v>2326</v>
      </c>
      <c r="C207" s="14">
        <v>541517.84</v>
      </c>
    </row>
    <row r="208" spans="1:3" x14ac:dyDescent="0.25">
      <c r="A208" s="10" t="s">
        <v>661</v>
      </c>
      <c r="B208" s="3" t="s">
        <v>662</v>
      </c>
      <c r="C208" s="15">
        <v>540629.20492882002</v>
      </c>
    </row>
    <row r="209" spans="1:3" x14ac:dyDescent="0.25">
      <c r="A209" s="10" t="s">
        <v>1952</v>
      </c>
      <c r="B209" s="3" t="s">
        <v>1953</v>
      </c>
      <c r="C209" s="15">
        <v>538035.08279406803</v>
      </c>
    </row>
    <row r="210" spans="1:3" x14ac:dyDescent="0.25">
      <c r="A210" s="8" t="s">
        <v>2609</v>
      </c>
      <c r="B210" s="1" t="s">
        <v>2327</v>
      </c>
      <c r="C210" s="14">
        <v>537191.15</v>
      </c>
    </row>
    <row r="211" spans="1:3" x14ac:dyDescent="0.25">
      <c r="A211" s="10" t="s">
        <v>115</v>
      </c>
      <c r="B211" s="3" t="s">
        <v>116</v>
      </c>
      <c r="C211" s="15">
        <v>536446.06628738705</v>
      </c>
    </row>
    <row r="212" spans="1:3" x14ac:dyDescent="0.25">
      <c r="A212" s="8" t="s">
        <v>2536</v>
      </c>
      <c r="B212" s="1" t="s">
        <v>1880</v>
      </c>
      <c r="C212" s="14">
        <v>535098.41</v>
      </c>
    </row>
    <row r="213" spans="1:3" x14ac:dyDescent="0.25">
      <c r="A213" s="8" t="s">
        <v>2581</v>
      </c>
      <c r="B213" s="1" t="s">
        <v>1295</v>
      </c>
      <c r="C213" s="14">
        <v>532003.64</v>
      </c>
    </row>
    <row r="214" spans="1:3" x14ac:dyDescent="0.25">
      <c r="A214" s="10" t="s">
        <v>203</v>
      </c>
      <c r="B214" s="3" t="s">
        <v>204</v>
      </c>
      <c r="C214" s="15">
        <v>531669.72730272799</v>
      </c>
    </row>
    <row r="215" spans="1:3" x14ac:dyDescent="0.25">
      <c r="A215" s="10" t="s">
        <v>573</v>
      </c>
      <c r="B215" s="3" t="s">
        <v>574</v>
      </c>
      <c r="C215" s="15">
        <v>530195.48814561695</v>
      </c>
    </row>
    <row r="216" spans="1:3" x14ac:dyDescent="0.25">
      <c r="A216" s="10" t="s">
        <v>1930</v>
      </c>
      <c r="B216" s="3" t="s">
        <v>1931</v>
      </c>
      <c r="C216" s="15">
        <v>526034.47624868294</v>
      </c>
    </row>
    <row r="217" spans="1:3" x14ac:dyDescent="0.25">
      <c r="A217" s="10" t="s">
        <v>1216</v>
      </c>
      <c r="B217" s="3" t="s">
        <v>1217</v>
      </c>
      <c r="C217" s="15">
        <v>524935.27296081104</v>
      </c>
    </row>
    <row r="218" spans="1:3" x14ac:dyDescent="0.25">
      <c r="A218" s="8" t="s">
        <v>2610</v>
      </c>
      <c r="B218" s="1" t="s">
        <v>262</v>
      </c>
      <c r="C218" s="14">
        <v>523446.7</v>
      </c>
    </row>
    <row r="219" spans="1:3" x14ac:dyDescent="0.25">
      <c r="A219" s="10" t="s">
        <v>1709</v>
      </c>
      <c r="B219" s="3" t="s">
        <v>1710</v>
      </c>
      <c r="C219" s="15">
        <v>523068.22124332999</v>
      </c>
    </row>
    <row r="220" spans="1:3" x14ac:dyDescent="0.25">
      <c r="A220" s="10" t="s">
        <v>43</v>
      </c>
      <c r="B220" s="3" t="s">
        <v>44</v>
      </c>
      <c r="C220" s="15">
        <v>522090.91752954503</v>
      </c>
    </row>
    <row r="221" spans="1:3" x14ac:dyDescent="0.25">
      <c r="A221" s="10" t="s">
        <v>2242</v>
      </c>
      <c r="B221" s="3" t="s">
        <v>2243</v>
      </c>
      <c r="C221" s="15">
        <v>520042.74897048</v>
      </c>
    </row>
    <row r="222" spans="1:3" x14ac:dyDescent="0.25">
      <c r="A222" s="10" t="s">
        <v>143</v>
      </c>
      <c r="B222" s="3" t="s">
        <v>144</v>
      </c>
      <c r="C222" s="15">
        <v>518735.51131934999</v>
      </c>
    </row>
    <row r="223" spans="1:3" x14ac:dyDescent="0.25">
      <c r="A223" s="10" t="s">
        <v>147</v>
      </c>
      <c r="B223" s="3" t="s">
        <v>148</v>
      </c>
      <c r="C223" s="15">
        <v>516204.331266127</v>
      </c>
    </row>
    <row r="224" spans="1:3" x14ac:dyDescent="0.25">
      <c r="A224" s="8" t="s">
        <v>2611</v>
      </c>
      <c r="B224" s="1" t="s">
        <v>2161</v>
      </c>
      <c r="C224" s="14">
        <v>511096.12</v>
      </c>
    </row>
    <row r="225" spans="1:3" x14ac:dyDescent="0.25">
      <c r="A225" s="10" t="s">
        <v>153</v>
      </c>
      <c r="B225" s="3" t="s">
        <v>154</v>
      </c>
      <c r="C225" s="15">
        <v>503277.22969947202</v>
      </c>
    </row>
    <row r="226" spans="1:3" x14ac:dyDescent="0.25">
      <c r="A226" s="8" t="s">
        <v>990</v>
      </c>
      <c r="B226" s="1" t="s">
        <v>991</v>
      </c>
      <c r="C226" s="14">
        <v>503218.5</v>
      </c>
    </row>
    <row r="227" spans="1:3" x14ac:dyDescent="0.25">
      <c r="A227" s="8" t="s">
        <v>2612</v>
      </c>
      <c r="B227" s="1" t="s">
        <v>690</v>
      </c>
      <c r="C227" s="14">
        <v>502136.42</v>
      </c>
    </row>
    <row r="228" spans="1:3" x14ac:dyDescent="0.25">
      <c r="A228" s="8" t="s">
        <v>2613</v>
      </c>
      <c r="B228" s="1" t="s">
        <v>2328</v>
      </c>
      <c r="C228" s="14">
        <v>498808.16</v>
      </c>
    </row>
    <row r="229" spans="1:3" x14ac:dyDescent="0.25">
      <c r="A229" s="10" t="s">
        <v>95</v>
      </c>
      <c r="B229" s="3" t="s">
        <v>96</v>
      </c>
      <c r="C229" s="15">
        <v>498717.09330365103</v>
      </c>
    </row>
    <row r="230" spans="1:3" x14ac:dyDescent="0.25">
      <c r="A230" s="10" t="s">
        <v>461</v>
      </c>
      <c r="B230" s="3" t="s">
        <v>462</v>
      </c>
      <c r="C230" s="15">
        <v>498551.91215727798</v>
      </c>
    </row>
    <row r="231" spans="1:3" x14ac:dyDescent="0.25">
      <c r="A231" s="10" t="s">
        <v>1320</v>
      </c>
      <c r="B231" s="3" t="s">
        <v>1321</v>
      </c>
      <c r="C231" s="15">
        <v>498433.45538113499</v>
      </c>
    </row>
    <row r="232" spans="1:3" x14ac:dyDescent="0.25">
      <c r="A232" s="8" t="s">
        <v>2614</v>
      </c>
      <c r="B232" s="1" t="s">
        <v>1149</v>
      </c>
      <c r="C232" s="14">
        <v>496025.25</v>
      </c>
    </row>
    <row r="233" spans="1:3" x14ac:dyDescent="0.25">
      <c r="A233" s="8" t="s">
        <v>2615</v>
      </c>
      <c r="B233" s="1" t="s">
        <v>2329</v>
      </c>
      <c r="C233" s="14">
        <v>493969.68</v>
      </c>
    </row>
    <row r="234" spans="1:3" x14ac:dyDescent="0.25">
      <c r="A234" s="8" t="s">
        <v>2616</v>
      </c>
      <c r="B234" s="1" t="s">
        <v>2330</v>
      </c>
      <c r="C234" s="14">
        <v>490677.12</v>
      </c>
    </row>
    <row r="235" spans="1:3" x14ac:dyDescent="0.25">
      <c r="A235" s="8" t="s">
        <v>2617</v>
      </c>
      <c r="B235" s="1" t="s">
        <v>1840</v>
      </c>
      <c r="C235" s="14">
        <v>489302.29</v>
      </c>
    </row>
    <row r="236" spans="1:3" x14ac:dyDescent="0.25">
      <c r="A236" s="8" t="s">
        <v>2531</v>
      </c>
      <c r="B236" s="1" t="s">
        <v>2267</v>
      </c>
      <c r="C236" s="14">
        <v>488734.25</v>
      </c>
    </row>
    <row r="237" spans="1:3" x14ac:dyDescent="0.25">
      <c r="A237" s="10" t="s">
        <v>1926</v>
      </c>
      <c r="B237" s="3" t="s">
        <v>1927</v>
      </c>
      <c r="C237" s="15">
        <v>485115.87027154799</v>
      </c>
    </row>
    <row r="238" spans="1:3" x14ac:dyDescent="0.25">
      <c r="A238" s="8" t="s">
        <v>2618</v>
      </c>
      <c r="B238" s="1" t="s">
        <v>2155</v>
      </c>
      <c r="C238" s="14">
        <v>474623.23</v>
      </c>
    </row>
    <row r="239" spans="1:3" x14ac:dyDescent="0.25">
      <c r="A239" s="10" t="s">
        <v>135</v>
      </c>
      <c r="B239" s="3" t="s">
        <v>136</v>
      </c>
      <c r="C239" s="15">
        <v>470891.357659442</v>
      </c>
    </row>
    <row r="240" spans="1:3" x14ac:dyDescent="0.25">
      <c r="A240" s="8" t="s">
        <v>2619</v>
      </c>
      <c r="B240" s="1" t="s">
        <v>716</v>
      </c>
      <c r="C240" s="14">
        <v>465434.7</v>
      </c>
    </row>
    <row r="241" spans="1:3" x14ac:dyDescent="0.25">
      <c r="A241" s="8" t="s">
        <v>2620</v>
      </c>
      <c r="B241" s="1" t="s">
        <v>2331</v>
      </c>
      <c r="C241" s="14">
        <v>462189.68</v>
      </c>
    </row>
    <row r="242" spans="1:3" x14ac:dyDescent="0.25">
      <c r="A242" s="8" t="s">
        <v>2621</v>
      </c>
      <c r="B242" s="1" t="s">
        <v>2332</v>
      </c>
      <c r="C242" s="14">
        <v>460503.14</v>
      </c>
    </row>
    <row r="243" spans="1:3" x14ac:dyDescent="0.25">
      <c r="A243" s="8" t="s">
        <v>2622</v>
      </c>
      <c r="B243" s="1" t="s">
        <v>1099</v>
      </c>
      <c r="C243" s="14">
        <v>458474.53</v>
      </c>
    </row>
    <row r="244" spans="1:3" x14ac:dyDescent="0.25">
      <c r="A244" s="8" t="s">
        <v>2623</v>
      </c>
      <c r="B244" s="1" t="s">
        <v>2333</v>
      </c>
      <c r="C244" s="14">
        <v>458066.37</v>
      </c>
    </row>
    <row r="245" spans="1:3" x14ac:dyDescent="0.25">
      <c r="A245" s="8" t="s">
        <v>2609</v>
      </c>
      <c r="B245" s="1" t="s">
        <v>2327</v>
      </c>
      <c r="C245" s="14">
        <v>456826.41</v>
      </c>
    </row>
    <row r="246" spans="1:3" x14ac:dyDescent="0.25">
      <c r="A246" s="10" t="s">
        <v>1781</v>
      </c>
      <c r="B246" s="3" t="s">
        <v>1782</v>
      </c>
      <c r="C246" s="15">
        <v>451990.17384117597</v>
      </c>
    </row>
    <row r="247" spans="1:3" x14ac:dyDescent="0.25">
      <c r="A247" s="8" t="s">
        <v>2624</v>
      </c>
      <c r="B247" s="1" t="s">
        <v>2334</v>
      </c>
      <c r="C247" s="14">
        <v>451676.06</v>
      </c>
    </row>
    <row r="248" spans="1:3" x14ac:dyDescent="0.25">
      <c r="A248" s="8" t="s">
        <v>2625</v>
      </c>
      <c r="B248" s="1" t="s">
        <v>1951</v>
      </c>
      <c r="C248" s="14">
        <v>449689.74</v>
      </c>
    </row>
    <row r="249" spans="1:3" x14ac:dyDescent="0.25">
      <c r="A249" s="8" t="s">
        <v>2626</v>
      </c>
      <c r="B249" s="1" t="s">
        <v>2335</v>
      </c>
      <c r="C249" s="14">
        <v>449432.33</v>
      </c>
    </row>
    <row r="250" spans="1:3" x14ac:dyDescent="0.25">
      <c r="A250" s="8" t="s">
        <v>2627</v>
      </c>
      <c r="B250" s="1" t="s">
        <v>2336</v>
      </c>
      <c r="C250" s="14">
        <v>447688.2</v>
      </c>
    </row>
    <row r="251" spans="1:3" x14ac:dyDescent="0.25">
      <c r="A251" s="8" t="s">
        <v>2628</v>
      </c>
      <c r="B251" s="1" t="s">
        <v>2337</v>
      </c>
      <c r="C251" s="14">
        <v>447615.55</v>
      </c>
    </row>
    <row r="252" spans="1:3" x14ac:dyDescent="0.25">
      <c r="A252" s="10" t="s">
        <v>33</v>
      </c>
      <c r="B252" s="3" t="s">
        <v>34</v>
      </c>
      <c r="C252" s="15">
        <v>445734.44938918098</v>
      </c>
    </row>
    <row r="253" spans="1:3" x14ac:dyDescent="0.25">
      <c r="A253" s="10" t="s">
        <v>1699</v>
      </c>
      <c r="B253" s="3" t="s">
        <v>1700</v>
      </c>
      <c r="C253" s="15">
        <v>444582.895064615</v>
      </c>
    </row>
    <row r="254" spans="1:3" x14ac:dyDescent="0.25">
      <c r="A254" s="10" t="s">
        <v>161</v>
      </c>
      <c r="B254" s="3" t="s">
        <v>162</v>
      </c>
      <c r="C254" s="15">
        <v>444181.86611241999</v>
      </c>
    </row>
    <row r="255" spans="1:3" x14ac:dyDescent="0.25">
      <c r="A255" s="10" t="s">
        <v>359</v>
      </c>
      <c r="B255" s="3" t="s">
        <v>360</v>
      </c>
      <c r="C255" s="15">
        <v>443823.97604558902</v>
      </c>
    </row>
    <row r="256" spans="1:3" x14ac:dyDescent="0.25">
      <c r="A256" s="8" t="s">
        <v>2629</v>
      </c>
      <c r="B256" s="1" t="s">
        <v>979</v>
      </c>
      <c r="C256" s="14">
        <v>443470.97</v>
      </c>
    </row>
    <row r="257" spans="1:3" x14ac:dyDescent="0.25">
      <c r="A257" s="10" t="s">
        <v>549</v>
      </c>
      <c r="B257" s="3" t="s">
        <v>550</v>
      </c>
      <c r="C257" s="15">
        <v>438986.71474108798</v>
      </c>
    </row>
    <row r="258" spans="1:3" x14ac:dyDescent="0.25">
      <c r="A258" s="8" t="s">
        <v>2630</v>
      </c>
      <c r="B258" s="1" t="s">
        <v>1101</v>
      </c>
      <c r="C258" s="14">
        <v>437572.41</v>
      </c>
    </row>
    <row r="259" spans="1:3" x14ac:dyDescent="0.25">
      <c r="A259" s="8" t="s">
        <v>2631</v>
      </c>
      <c r="B259" s="1" t="s">
        <v>1325</v>
      </c>
      <c r="C259" s="14">
        <v>436811.89</v>
      </c>
    </row>
    <row r="260" spans="1:3" x14ac:dyDescent="0.25">
      <c r="A260" s="10" t="s">
        <v>1322</v>
      </c>
      <c r="B260" s="3" t="s">
        <v>1323</v>
      </c>
      <c r="C260" s="15">
        <v>431460.71867163101</v>
      </c>
    </row>
    <row r="261" spans="1:3" x14ac:dyDescent="0.25">
      <c r="A261" s="10" t="s">
        <v>1990</v>
      </c>
      <c r="B261" s="3" t="s">
        <v>1991</v>
      </c>
      <c r="C261" s="15">
        <v>430415.01132512803</v>
      </c>
    </row>
    <row r="262" spans="1:3" x14ac:dyDescent="0.25">
      <c r="A262" s="8" t="s">
        <v>2600</v>
      </c>
      <c r="B262" s="1" t="s">
        <v>2322</v>
      </c>
      <c r="C262" s="14">
        <v>429976.33</v>
      </c>
    </row>
    <row r="263" spans="1:3" x14ac:dyDescent="0.25">
      <c r="A263" s="8" t="s">
        <v>2632</v>
      </c>
      <c r="B263" s="1" t="s">
        <v>662</v>
      </c>
      <c r="C263" s="14">
        <v>427040.38</v>
      </c>
    </row>
    <row r="264" spans="1:3" x14ac:dyDescent="0.25">
      <c r="A264" s="10" t="s">
        <v>19</v>
      </c>
      <c r="B264" s="3" t="s">
        <v>20</v>
      </c>
      <c r="C264" s="15">
        <v>426131.16578653798</v>
      </c>
    </row>
    <row r="265" spans="1:3" x14ac:dyDescent="0.25">
      <c r="A265" s="10" t="s">
        <v>2036</v>
      </c>
      <c r="B265" s="3" t="s">
        <v>2037</v>
      </c>
      <c r="C265" s="15">
        <v>425375.19446618902</v>
      </c>
    </row>
    <row r="266" spans="1:3" x14ac:dyDescent="0.25">
      <c r="A266" s="8" t="s">
        <v>2633</v>
      </c>
      <c r="B266" s="1" t="s">
        <v>854</v>
      </c>
      <c r="C266" s="14">
        <v>424348.78</v>
      </c>
    </row>
    <row r="267" spans="1:3" x14ac:dyDescent="0.25">
      <c r="A267" s="8" t="s">
        <v>2634</v>
      </c>
      <c r="B267" s="1" t="s">
        <v>2338</v>
      </c>
      <c r="C267" s="14">
        <v>424090.08</v>
      </c>
    </row>
    <row r="268" spans="1:3" x14ac:dyDescent="0.25">
      <c r="A268" s="8" t="s">
        <v>2635</v>
      </c>
      <c r="B268" s="1" t="s">
        <v>770</v>
      </c>
      <c r="C268" s="14">
        <v>421731.17</v>
      </c>
    </row>
    <row r="269" spans="1:3" x14ac:dyDescent="0.25">
      <c r="A269" s="8" t="s">
        <v>2636</v>
      </c>
      <c r="B269" s="1" t="s">
        <v>316</v>
      </c>
      <c r="C269" s="14">
        <v>420725.7</v>
      </c>
    </row>
    <row r="270" spans="1:3" x14ac:dyDescent="0.25">
      <c r="A270" s="8" t="s">
        <v>2637</v>
      </c>
      <c r="B270" s="1" t="s">
        <v>2339</v>
      </c>
      <c r="C270" s="14">
        <v>418374.13</v>
      </c>
    </row>
    <row r="271" spans="1:3" x14ac:dyDescent="0.25">
      <c r="A271" s="10" t="s">
        <v>1561</v>
      </c>
      <c r="B271" s="3" t="s">
        <v>1562</v>
      </c>
      <c r="C271" s="15">
        <v>416114.828635482</v>
      </c>
    </row>
    <row r="272" spans="1:3" x14ac:dyDescent="0.25">
      <c r="A272" s="8" t="s">
        <v>2638</v>
      </c>
      <c r="B272" s="1" t="s">
        <v>1638</v>
      </c>
      <c r="C272" s="14">
        <v>414003.67</v>
      </c>
    </row>
    <row r="273" spans="1:3" x14ac:dyDescent="0.25">
      <c r="A273" s="8" t="s">
        <v>2639</v>
      </c>
      <c r="B273" s="1" t="s">
        <v>2340</v>
      </c>
      <c r="C273" s="14">
        <v>413956.41</v>
      </c>
    </row>
    <row r="274" spans="1:3" x14ac:dyDescent="0.25">
      <c r="A274" s="8" t="s">
        <v>2640</v>
      </c>
      <c r="B274" s="1" t="s">
        <v>2341</v>
      </c>
      <c r="C274" s="14">
        <v>413799.92</v>
      </c>
    </row>
    <row r="275" spans="1:3" x14ac:dyDescent="0.25">
      <c r="A275" s="10" t="s">
        <v>667</v>
      </c>
      <c r="B275" s="3" t="s">
        <v>668</v>
      </c>
      <c r="C275" s="15">
        <v>412411.01940261602</v>
      </c>
    </row>
    <row r="276" spans="1:3" x14ac:dyDescent="0.25">
      <c r="A276" s="8" t="s">
        <v>2641</v>
      </c>
      <c r="B276" s="1" t="s">
        <v>1776</v>
      </c>
      <c r="C276" s="14">
        <v>411989.86</v>
      </c>
    </row>
    <row r="277" spans="1:3" x14ac:dyDescent="0.25">
      <c r="A277" s="8" t="s">
        <v>2642</v>
      </c>
      <c r="B277" s="1" t="s">
        <v>1319</v>
      </c>
      <c r="C277" s="14">
        <v>410334.45</v>
      </c>
    </row>
    <row r="278" spans="1:3" x14ac:dyDescent="0.25">
      <c r="A278" s="8" t="s">
        <v>2643</v>
      </c>
      <c r="B278" s="1" t="s">
        <v>828</v>
      </c>
      <c r="C278" s="14">
        <v>409721.57</v>
      </c>
    </row>
    <row r="279" spans="1:3" x14ac:dyDescent="0.25">
      <c r="A279" s="8" t="s">
        <v>2630</v>
      </c>
      <c r="B279" s="1" t="s">
        <v>1101</v>
      </c>
      <c r="C279" s="14">
        <v>409067.45</v>
      </c>
    </row>
    <row r="280" spans="1:3" x14ac:dyDescent="0.25">
      <c r="A280" s="8" t="s">
        <v>2644</v>
      </c>
      <c r="B280" s="1" t="s">
        <v>2342</v>
      </c>
      <c r="C280" s="14">
        <v>408332.25</v>
      </c>
    </row>
    <row r="281" spans="1:3" x14ac:dyDescent="0.25">
      <c r="A281" s="8" t="s">
        <v>2645</v>
      </c>
      <c r="B281" s="1" t="s">
        <v>2343</v>
      </c>
      <c r="C281" s="14">
        <v>407623.54</v>
      </c>
    </row>
    <row r="282" spans="1:3" x14ac:dyDescent="0.25">
      <c r="A282" s="10" t="s">
        <v>1100</v>
      </c>
      <c r="B282" s="3" t="s">
        <v>1101</v>
      </c>
      <c r="C282" s="15">
        <v>403000.284432174</v>
      </c>
    </row>
    <row r="283" spans="1:3" x14ac:dyDescent="0.25">
      <c r="A283" s="8" t="s">
        <v>2646</v>
      </c>
      <c r="B283" s="1" t="s">
        <v>1289</v>
      </c>
      <c r="C283" s="14">
        <v>402957.43</v>
      </c>
    </row>
    <row r="284" spans="1:3" x14ac:dyDescent="0.25">
      <c r="A284" s="8" t="s">
        <v>2647</v>
      </c>
      <c r="B284" s="1" t="s">
        <v>2344</v>
      </c>
      <c r="C284" s="14">
        <v>401960.4</v>
      </c>
    </row>
    <row r="285" spans="1:3" x14ac:dyDescent="0.25">
      <c r="A285" s="8" t="s">
        <v>2648</v>
      </c>
      <c r="B285" s="1" t="s">
        <v>2345</v>
      </c>
      <c r="C285" s="14">
        <v>401769.75</v>
      </c>
    </row>
    <row r="286" spans="1:3" x14ac:dyDescent="0.25">
      <c r="A286" s="8" t="s">
        <v>2635</v>
      </c>
      <c r="B286" s="1" t="s">
        <v>770</v>
      </c>
      <c r="C286" s="14">
        <v>398489.81</v>
      </c>
    </row>
    <row r="287" spans="1:3" x14ac:dyDescent="0.25">
      <c r="A287" s="10" t="s">
        <v>1865</v>
      </c>
      <c r="B287" s="3" t="s">
        <v>1866</v>
      </c>
      <c r="C287" s="15">
        <v>398179.68511927599</v>
      </c>
    </row>
    <row r="288" spans="1:3" x14ac:dyDescent="0.25">
      <c r="A288" s="8" t="s">
        <v>2649</v>
      </c>
      <c r="B288" s="1" t="s">
        <v>2177</v>
      </c>
      <c r="C288" s="14">
        <v>396426.99</v>
      </c>
    </row>
    <row r="289" spans="1:3" x14ac:dyDescent="0.25">
      <c r="A289" s="8" t="s">
        <v>2650</v>
      </c>
      <c r="B289" s="1" t="s">
        <v>2346</v>
      </c>
      <c r="C289" s="14">
        <v>395819.64</v>
      </c>
    </row>
    <row r="290" spans="1:3" x14ac:dyDescent="0.25">
      <c r="A290" s="8" t="s">
        <v>2651</v>
      </c>
      <c r="B290" s="1" t="s">
        <v>2347</v>
      </c>
      <c r="C290" s="14">
        <v>395421.2</v>
      </c>
    </row>
    <row r="291" spans="1:3" x14ac:dyDescent="0.25">
      <c r="A291" s="8" t="s">
        <v>2652</v>
      </c>
      <c r="B291" s="1" t="s">
        <v>2159</v>
      </c>
      <c r="C291" s="14">
        <v>393307.44</v>
      </c>
    </row>
    <row r="292" spans="1:3" x14ac:dyDescent="0.25">
      <c r="A292" s="10" t="s">
        <v>69</v>
      </c>
      <c r="B292" s="3" t="s">
        <v>70</v>
      </c>
      <c r="C292" s="15">
        <v>389602.59813762899</v>
      </c>
    </row>
    <row r="293" spans="1:3" x14ac:dyDescent="0.25">
      <c r="A293" s="8" t="s">
        <v>2653</v>
      </c>
      <c r="B293" s="1" t="s">
        <v>1087</v>
      </c>
      <c r="C293" s="14">
        <v>389470.93</v>
      </c>
    </row>
    <row r="294" spans="1:3" x14ac:dyDescent="0.25">
      <c r="A294" s="8" t="s">
        <v>2653</v>
      </c>
      <c r="B294" s="1" t="s">
        <v>1087</v>
      </c>
      <c r="C294" s="14">
        <v>387444.5</v>
      </c>
    </row>
    <row r="295" spans="1:3" x14ac:dyDescent="0.25">
      <c r="A295" s="8" t="s">
        <v>2654</v>
      </c>
      <c r="B295" s="1" t="s">
        <v>2348</v>
      </c>
      <c r="C295" s="14">
        <v>387403.13</v>
      </c>
    </row>
    <row r="296" spans="1:3" x14ac:dyDescent="0.25">
      <c r="A296" s="8" t="s">
        <v>2655</v>
      </c>
      <c r="B296" s="1" t="s">
        <v>1728</v>
      </c>
      <c r="C296" s="14">
        <v>386420.26</v>
      </c>
    </row>
    <row r="297" spans="1:3" x14ac:dyDescent="0.25">
      <c r="A297" s="8" t="s">
        <v>2656</v>
      </c>
      <c r="B297" s="1" t="s">
        <v>2349</v>
      </c>
      <c r="C297" s="14">
        <v>385422.72</v>
      </c>
    </row>
    <row r="298" spans="1:3" x14ac:dyDescent="0.25">
      <c r="A298" s="8" t="s">
        <v>2657</v>
      </c>
      <c r="B298" s="1" t="s">
        <v>780</v>
      </c>
      <c r="C298" s="14">
        <v>385357.29</v>
      </c>
    </row>
    <row r="299" spans="1:3" x14ac:dyDescent="0.25">
      <c r="A299" s="10" t="s">
        <v>2076</v>
      </c>
      <c r="B299" s="3" t="s">
        <v>2077</v>
      </c>
      <c r="C299" s="15">
        <v>384412.22798880801</v>
      </c>
    </row>
    <row r="300" spans="1:3" x14ac:dyDescent="0.25">
      <c r="A300" s="8" t="s">
        <v>2658</v>
      </c>
      <c r="B300" s="1" t="s">
        <v>2171</v>
      </c>
      <c r="C300" s="14">
        <v>384048.05</v>
      </c>
    </row>
    <row r="301" spans="1:3" x14ac:dyDescent="0.25">
      <c r="A301" s="10" t="s">
        <v>793</v>
      </c>
      <c r="B301" s="3" t="s">
        <v>794</v>
      </c>
      <c r="C301" s="15">
        <v>381684.32924402202</v>
      </c>
    </row>
    <row r="302" spans="1:3" x14ac:dyDescent="0.25">
      <c r="A302" s="8" t="s">
        <v>2659</v>
      </c>
      <c r="B302" s="1" t="s">
        <v>1279</v>
      </c>
      <c r="C302" s="14">
        <v>377630.54</v>
      </c>
    </row>
    <row r="303" spans="1:3" x14ac:dyDescent="0.25">
      <c r="A303" s="8" t="s">
        <v>2584</v>
      </c>
      <c r="B303" s="1" t="s">
        <v>1889</v>
      </c>
      <c r="C303" s="14">
        <v>377549.57</v>
      </c>
    </row>
    <row r="304" spans="1:3" x14ac:dyDescent="0.25">
      <c r="A304" s="10" t="s">
        <v>1326</v>
      </c>
      <c r="B304" s="3" t="s">
        <v>1327</v>
      </c>
      <c r="C304" s="15">
        <v>372792.25770583597</v>
      </c>
    </row>
    <row r="305" spans="1:3" x14ac:dyDescent="0.25">
      <c r="A305" s="8" t="s">
        <v>1322</v>
      </c>
      <c r="B305" s="1" t="s">
        <v>1323</v>
      </c>
      <c r="C305" s="14">
        <v>372090.26</v>
      </c>
    </row>
    <row r="306" spans="1:3" x14ac:dyDescent="0.25">
      <c r="A306" s="10" t="s">
        <v>2086</v>
      </c>
      <c r="B306" s="3" t="s">
        <v>2087</v>
      </c>
      <c r="C306" s="15">
        <v>370258.62478106801</v>
      </c>
    </row>
    <row r="307" spans="1:3" x14ac:dyDescent="0.25">
      <c r="A307" s="10" t="s">
        <v>255</v>
      </c>
      <c r="B307" s="3" t="s">
        <v>256</v>
      </c>
      <c r="C307" s="15">
        <v>370179.06826864101</v>
      </c>
    </row>
    <row r="308" spans="1:3" x14ac:dyDescent="0.25">
      <c r="A308" s="8" t="s">
        <v>2660</v>
      </c>
      <c r="B308" s="1" t="s">
        <v>2350</v>
      </c>
      <c r="C308" s="14">
        <v>369911.42</v>
      </c>
    </row>
    <row r="309" spans="1:3" x14ac:dyDescent="0.25">
      <c r="A309" s="8" t="s">
        <v>2661</v>
      </c>
      <c r="B309" s="1" t="s">
        <v>532</v>
      </c>
      <c r="C309" s="14">
        <v>368080.86</v>
      </c>
    </row>
    <row r="310" spans="1:3" x14ac:dyDescent="0.25">
      <c r="A310" s="8" t="s">
        <v>2662</v>
      </c>
      <c r="B310" s="1" t="s">
        <v>1518</v>
      </c>
      <c r="C310" s="14">
        <v>367909.07</v>
      </c>
    </row>
    <row r="311" spans="1:3" x14ac:dyDescent="0.25">
      <c r="A311" s="10" t="s">
        <v>1623</v>
      </c>
      <c r="B311" s="3" t="s">
        <v>1624</v>
      </c>
      <c r="C311" s="15">
        <v>367800.43495237798</v>
      </c>
    </row>
    <row r="312" spans="1:3" x14ac:dyDescent="0.25">
      <c r="A312" s="10" t="s">
        <v>21</v>
      </c>
      <c r="B312" s="3" t="s">
        <v>22</v>
      </c>
      <c r="C312" s="15">
        <v>365553.17065046198</v>
      </c>
    </row>
    <row r="313" spans="1:3" x14ac:dyDescent="0.25">
      <c r="A313" s="8" t="s">
        <v>2663</v>
      </c>
      <c r="B313" s="1" t="s">
        <v>1205</v>
      </c>
      <c r="C313" s="14">
        <v>363744.03</v>
      </c>
    </row>
    <row r="314" spans="1:3" x14ac:dyDescent="0.25">
      <c r="A314" s="8" t="s">
        <v>2572</v>
      </c>
      <c r="B314" s="1" t="s">
        <v>2301</v>
      </c>
      <c r="C314" s="14">
        <v>362682.8</v>
      </c>
    </row>
    <row r="315" spans="1:3" x14ac:dyDescent="0.25">
      <c r="A315" s="8" t="s">
        <v>2664</v>
      </c>
      <c r="B315" s="1" t="s">
        <v>692</v>
      </c>
      <c r="C315" s="14">
        <v>362498.88</v>
      </c>
    </row>
    <row r="316" spans="1:3" x14ac:dyDescent="0.25">
      <c r="A316" s="8" t="s">
        <v>2665</v>
      </c>
      <c r="B316" s="1" t="s">
        <v>2351</v>
      </c>
      <c r="C316" s="14">
        <v>359687.29</v>
      </c>
    </row>
    <row r="317" spans="1:3" x14ac:dyDescent="0.25">
      <c r="A317" s="8" t="s">
        <v>2666</v>
      </c>
      <c r="B317" s="1" t="s">
        <v>1097</v>
      </c>
      <c r="C317" s="14">
        <v>359112.53</v>
      </c>
    </row>
    <row r="318" spans="1:3" x14ac:dyDescent="0.25">
      <c r="A318" s="8" t="s">
        <v>990</v>
      </c>
      <c r="B318" s="1" t="s">
        <v>991</v>
      </c>
      <c r="C318" s="14">
        <v>356967.97</v>
      </c>
    </row>
    <row r="319" spans="1:3" x14ac:dyDescent="0.25">
      <c r="A319" s="10" t="s">
        <v>517</v>
      </c>
      <c r="B319" s="3" t="s">
        <v>518</v>
      </c>
      <c r="C319" s="15">
        <v>356692.48299548798</v>
      </c>
    </row>
    <row r="320" spans="1:3" x14ac:dyDescent="0.25">
      <c r="A320" s="10" t="s">
        <v>2038</v>
      </c>
      <c r="B320" s="3" t="s">
        <v>2039</v>
      </c>
      <c r="C320" s="15">
        <v>356646.325284486</v>
      </c>
    </row>
    <row r="321" spans="1:3" x14ac:dyDescent="0.25">
      <c r="A321" s="10" t="s">
        <v>293</v>
      </c>
      <c r="B321" s="3" t="s">
        <v>294</v>
      </c>
      <c r="C321" s="15">
        <v>355318.861406048</v>
      </c>
    </row>
    <row r="322" spans="1:3" x14ac:dyDescent="0.25">
      <c r="A322" s="10" t="s">
        <v>363</v>
      </c>
      <c r="B322" s="3" t="s">
        <v>364</v>
      </c>
      <c r="C322" s="15">
        <v>353464.77707409702</v>
      </c>
    </row>
    <row r="323" spans="1:3" x14ac:dyDescent="0.25">
      <c r="A323" s="8" t="s">
        <v>2667</v>
      </c>
      <c r="B323" s="1" t="s">
        <v>658</v>
      </c>
      <c r="C323" s="14">
        <v>353155</v>
      </c>
    </row>
    <row r="324" spans="1:3" x14ac:dyDescent="0.25">
      <c r="A324" s="10" t="s">
        <v>1585</v>
      </c>
      <c r="B324" s="3" t="s">
        <v>1586</v>
      </c>
      <c r="C324" s="15">
        <v>352811.52278557903</v>
      </c>
    </row>
    <row r="325" spans="1:3" x14ac:dyDescent="0.25">
      <c r="A325" s="10" t="s">
        <v>111</v>
      </c>
      <c r="B325" s="3" t="s">
        <v>112</v>
      </c>
      <c r="C325" s="15">
        <v>350480.36673391302</v>
      </c>
    </row>
    <row r="326" spans="1:3" x14ac:dyDescent="0.25">
      <c r="A326" s="10" t="s">
        <v>1042</v>
      </c>
      <c r="B326" s="3" t="s">
        <v>1043</v>
      </c>
      <c r="C326" s="15">
        <v>348332.217510277</v>
      </c>
    </row>
    <row r="327" spans="1:3" x14ac:dyDescent="0.25">
      <c r="A327" s="8" t="s">
        <v>2668</v>
      </c>
      <c r="B327" s="1" t="s">
        <v>2352</v>
      </c>
      <c r="C327" s="14">
        <v>348206.91</v>
      </c>
    </row>
    <row r="328" spans="1:3" x14ac:dyDescent="0.25">
      <c r="A328" s="10" t="s">
        <v>83</v>
      </c>
      <c r="B328" s="3" t="s">
        <v>84</v>
      </c>
      <c r="C328" s="15">
        <v>347402.45631009701</v>
      </c>
    </row>
    <row r="329" spans="1:3" x14ac:dyDescent="0.25">
      <c r="A329" s="8" t="s">
        <v>2669</v>
      </c>
      <c r="B329" s="1" t="s">
        <v>2353</v>
      </c>
      <c r="C329" s="14">
        <v>345794.86</v>
      </c>
    </row>
    <row r="330" spans="1:3" x14ac:dyDescent="0.25">
      <c r="A330" s="10" t="s">
        <v>449</v>
      </c>
      <c r="B330" s="3" t="s">
        <v>450</v>
      </c>
      <c r="C330" s="15">
        <v>344761.13093290199</v>
      </c>
    </row>
    <row r="331" spans="1:3" x14ac:dyDescent="0.25">
      <c r="A331" s="8" t="s">
        <v>2670</v>
      </c>
      <c r="B331" s="1" t="s">
        <v>1143</v>
      </c>
      <c r="C331" s="14">
        <v>344246.03</v>
      </c>
    </row>
    <row r="332" spans="1:3" x14ac:dyDescent="0.25">
      <c r="A332" s="8" t="s">
        <v>2671</v>
      </c>
      <c r="B332" s="1" t="s">
        <v>1628</v>
      </c>
      <c r="C332" s="14">
        <v>342943.26</v>
      </c>
    </row>
    <row r="333" spans="1:3" x14ac:dyDescent="0.25">
      <c r="A333" s="8" t="s">
        <v>2672</v>
      </c>
      <c r="B333" s="1" t="s">
        <v>478</v>
      </c>
      <c r="C333" s="14">
        <v>342005.99</v>
      </c>
    </row>
    <row r="334" spans="1:3" x14ac:dyDescent="0.25">
      <c r="A334" s="8" t="s">
        <v>2673</v>
      </c>
      <c r="B334" s="1" t="s">
        <v>2354</v>
      </c>
      <c r="C334" s="14">
        <v>340325.62</v>
      </c>
    </row>
    <row r="335" spans="1:3" x14ac:dyDescent="0.25">
      <c r="A335" s="8" t="s">
        <v>2674</v>
      </c>
      <c r="B335" s="1" t="s">
        <v>2355</v>
      </c>
      <c r="C335" s="14">
        <v>338467.37</v>
      </c>
    </row>
    <row r="336" spans="1:3" x14ac:dyDescent="0.25">
      <c r="A336" s="8" t="s">
        <v>2675</v>
      </c>
      <c r="B336" s="1" t="s">
        <v>1003</v>
      </c>
      <c r="C336" s="14">
        <v>336223.32</v>
      </c>
    </row>
    <row r="337" spans="1:3" x14ac:dyDescent="0.25">
      <c r="A337" s="8" t="s">
        <v>2676</v>
      </c>
      <c r="B337" s="1" t="s">
        <v>1820</v>
      </c>
      <c r="C337" s="14">
        <v>334550.53000000003</v>
      </c>
    </row>
    <row r="338" spans="1:3" x14ac:dyDescent="0.25">
      <c r="A338" s="8" t="s">
        <v>1332</v>
      </c>
      <c r="B338" s="1" t="s">
        <v>1333</v>
      </c>
      <c r="C338" s="14">
        <v>334188.13</v>
      </c>
    </row>
    <row r="339" spans="1:3" x14ac:dyDescent="0.25">
      <c r="A339" s="10" t="s">
        <v>1825</v>
      </c>
      <c r="B339" s="3" t="s">
        <v>1826</v>
      </c>
      <c r="C339" s="15">
        <v>333354.30644335999</v>
      </c>
    </row>
    <row r="340" spans="1:3" x14ac:dyDescent="0.25">
      <c r="A340" s="8" t="s">
        <v>2558</v>
      </c>
      <c r="B340" s="1" t="s">
        <v>654</v>
      </c>
      <c r="C340" s="14">
        <v>332476.73</v>
      </c>
    </row>
    <row r="341" spans="1:3" x14ac:dyDescent="0.25">
      <c r="A341" s="10" t="s">
        <v>2130</v>
      </c>
      <c r="B341" s="3" t="s">
        <v>2131</v>
      </c>
      <c r="C341" s="15">
        <v>332322.028187296</v>
      </c>
    </row>
    <row r="342" spans="1:3" x14ac:dyDescent="0.25">
      <c r="A342" s="8" t="s">
        <v>2677</v>
      </c>
      <c r="B342" s="1" t="s">
        <v>2017</v>
      </c>
      <c r="C342" s="14">
        <v>332251.59999999998</v>
      </c>
    </row>
    <row r="343" spans="1:3" x14ac:dyDescent="0.25">
      <c r="A343" s="10" t="s">
        <v>1707</v>
      </c>
      <c r="B343" s="3" t="s">
        <v>1708</v>
      </c>
      <c r="C343" s="15">
        <v>332004.143391978</v>
      </c>
    </row>
    <row r="344" spans="1:3" x14ac:dyDescent="0.25">
      <c r="A344" s="8" t="s">
        <v>2678</v>
      </c>
      <c r="B344" s="1" t="s">
        <v>688</v>
      </c>
      <c r="C344" s="14">
        <v>331189.39</v>
      </c>
    </row>
    <row r="345" spans="1:3" x14ac:dyDescent="0.25">
      <c r="A345" s="8" t="s">
        <v>2679</v>
      </c>
      <c r="B345" s="1" t="s">
        <v>967</v>
      </c>
      <c r="C345" s="14">
        <v>331112.77</v>
      </c>
    </row>
    <row r="346" spans="1:3" x14ac:dyDescent="0.25">
      <c r="A346" s="8" t="s">
        <v>2680</v>
      </c>
      <c r="B346" s="1" t="s">
        <v>2356</v>
      </c>
      <c r="C346" s="14">
        <v>330344.2</v>
      </c>
    </row>
    <row r="347" spans="1:3" x14ac:dyDescent="0.25">
      <c r="A347" s="10" t="s">
        <v>1014</v>
      </c>
      <c r="B347" s="3" t="s">
        <v>1015</v>
      </c>
      <c r="C347" s="15">
        <v>329612.449483415</v>
      </c>
    </row>
    <row r="348" spans="1:3" x14ac:dyDescent="0.25">
      <c r="A348" s="10" t="s">
        <v>783</v>
      </c>
      <c r="B348" s="3" t="s">
        <v>784</v>
      </c>
      <c r="C348" s="15">
        <v>327447.54909900599</v>
      </c>
    </row>
    <row r="349" spans="1:3" x14ac:dyDescent="0.25">
      <c r="A349" s="10" t="s">
        <v>1787</v>
      </c>
      <c r="B349" s="3" t="s">
        <v>1788</v>
      </c>
      <c r="C349" s="15">
        <v>326596.48833467998</v>
      </c>
    </row>
    <row r="350" spans="1:3" x14ac:dyDescent="0.25">
      <c r="A350" s="10" t="s">
        <v>785</v>
      </c>
      <c r="B350" s="3" t="s">
        <v>786</v>
      </c>
      <c r="C350" s="15">
        <v>326339.78352743201</v>
      </c>
    </row>
    <row r="351" spans="1:3" x14ac:dyDescent="0.25">
      <c r="A351" s="8" t="s">
        <v>2681</v>
      </c>
      <c r="B351" s="1" t="s">
        <v>2357</v>
      </c>
      <c r="C351" s="14">
        <v>326323.65000000002</v>
      </c>
    </row>
    <row r="352" spans="1:3" x14ac:dyDescent="0.25">
      <c r="A352" s="8" t="s">
        <v>2682</v>
      </c>
      <c r="B352" s="1" t="s">
        <v>2358</v>
      </c>
      <c r="C352" s="14">
        <v>326284.36</v>
      </c>
    </row>
    <row r="353" spans="1:3" x14ac:dyDescent="0.25">
      <c r="A353" s="8" t="s">
        <v>2683</v>
      </c>
      <c r="B353" s="1" t="s">
        <v>550</v>
      </c>
      <c r="C353" s="14">
        <v>325358.14</v>
      </c>
    </row>
    <row r="354" spans="1:3" x14ac:dyDescent="0.25">
      <c r="A354" s="10" t="s">
        <v>1270</v>
      </c>
      <c r="B354" s="3" t="s">
        <v>1271</v>
      </c>
      <c r="C354" s="15">
        <v>324935.45293791598</v>
      </c>
    </row>
    <row r="355" spans="1:3" x14ac:dyDescent="0.25">
      <c r="A355" s="8" t="s">
        <v>2684</v>
      </c>
      <c r="B355" s="1" t="s">
        <v>2359</v>
      </c>
      <c r="C355" s="14">
        <v>323463.11</v>
      </c>
    </row>
    <row r="356" spans="1:3" x14ac:dyDescent="0.25">
      <c r="A356" s="8" t="s">
        <v>2685</v>
      </c>
      <c r="B356" s="1" t="s">
        <v>2360</v>
      </c>
      <c r="C356" s="14">
        <v>322406.90000000002</v>
      </c>
    </row>
    <row r="357" spans="1:3" x14ac:dyDescent="0.25">
      <c r="A357" s="8" t="s">
        <v>2686</v>
      </c>
      <c r="B357" s="1" t="s">
        <v>1265</v>
      </c>
      <c r="C357" s="14">
        <v>322194.03000000003</v>
      </c>
    </row>
    <row r="358" spans="1:3" x14ac:dyDescent="0.25">
      <c r="A358" s="10" t="s">
        <v>175</v>
      </c>
      <c r="B358" s="3" t="s">
        <v>176</v>
      </c>
      <c r="C358" s="15">
        <v>321753.49620217201</v>
      </c>
    </row>
    <row r="359" spans="1:3" x14ac:dyDescent="0.25">
      <c r="A359" s="8" t="s">
        <v>2687</v>
      </c>
      <c r="B359" s="1" t="s">
        <v>618</v>
      </c>
      <c r="C359" s="14">
        <v>320867.53999999998</v>
      </c>
    </row>
    <row r="360" spans="1:3" x14ac:dyDescent="0.25">
      <c r="A360" s="8" t="s">
        <v>2659</v>
      </c>
      <c r="B360" s="1" t="s">
        <v>1279</v>
      </c>
      <c r="C360" s="14">
        <v>318656.53000000003</v>
      </c>
    </row>
    <row r="361" spans="1:3" x14ac:dyDescent="0.25">
      <c r="A361" s="8" t="s">
        <v>2688</v>
      </c>
      <c r="B361" s="1" t="s">
        <v>1079</v>
      </c>
      <c r="C361" s="14">
        <v>318349.46000000002</v>
      </c>
    </row>
    <row r="362" spans="1:3" x14ac:dyDescent="0.25">
      <c r="A362" s="8" t="s">
        <v>2689</v>
      </c>
      <c r="B362" s="1" t="s">
        <v>2361</v>
      </c>
      <c r="C362" s="14">
        <v>318324.24</v>
      </c>
    </row>
    <row r="363" spans="1:3" x14ac:dyDescent="0.25">
      <c r="A363" s="8" t="s">
        <v>2690</v>
      </c>
      <c r="B363" s="1" t="s">
        <v>1842</v>
      </c>
      <c r="C363" s="14">
        <v>317738.78999999998</v>
      </c>
    </row>
    <row r="364" spans="1:3" x14ac:dyDescent="0.25">
      <c r="A364" s="8" t="s">
        <v>2691</v>
      </c>
      <c r="B364" s="1" t="s">
        <v>2362</v>
      </c>
      <c r="C364" s="14">
        <v>317292.44</v>
      </c>
    </row>
    <row r="365" spans="1:3" x14ac:dyDescent="0.25">
      <c r="A365" s="8" t="s">
        <v>2692</v>
      </c>
      <c r="B365" s="1" t="s">
        <v>2363</v>
      </c>
      <c r="C365" s="14">
        <v>316789.48</v>
      </c>
    </row>
    <row r="366" spans="1:3" x14ac:dyDescent="0.25">
      <c r="A366" s="8" t="s">
        <v>2693</v>
      </c>
      <c r="B366" s="1" t="s">
        <v>2043</v>
      </c>
      <c r="C366" s="14">
        <v>316770.34999999998</v>
      </c>
    </row>
    <row r="367" spans="1:3" x14ac:dyDescent="0.25">
      <c r="A367" s="8" t="s">
        <v>2694</v>
      </c>
      <c r="B367" s="1" t="s">
        <v>2364</v>
      </c>
      <c r="C367" s="14">
        <v>316730.13</v>
      </c>
    </row>
    <row r="368" spans="1:3" x14ac:dyDescent="0.25">
      <c r="A368" s="8" t="s">
        <v>1270</v>
      </c>
      <c r="B368" s="1" t="s">
        <v>1271</v>
      </c>
      <c r="C368" s="14">
        <v>316098.96999999997</v>
      </c>
    </row>
    <row r="369" spans="1:3" x14ac:dyDescent="0.25">
      <c r="A369" s="8" t="s">
        <v>2695</v>
      </c>
      <c r="B369" s="1" t="s">
        <v>2365</v>
      </c>
      <c r="C369" s="14">
        <v>315771.78000000003</v>
      </c>
    </row>
    <row r="370" spans="1:3" x14ac:dyDescent="0.25">
      <c r="A370" s="10" t="s">
        <v>1256</v>
      </c>
      <c r="B370" s="3" t="s">
        <v>1257</v>
      </c>
      <c r="C370" s="15">
        <v>314436.82962008199</v>
      </c>
    </row>
    <row r="371" spans="1:3" x14ac:dyDescent="0.25">
      <c r="A371" s="8" t="s">
        <v>2696</v>
      </c>
      <c r="B371" s="1" t="s">
        <v>792</v>
      </c>
      <c r="C371" s="14">
        <v>314295.18</v>
      </c>
    </row>
    <row r="372" spans="1:3" x14ac:dyDescent="0.25">
      <c r="A372" s="10" t="s">
        <v>473</v>
      </c>
      <c r="B372" s="3" t="s">
        <v>474</v>
      </c>
      <c r="C372" s="15">
        <v>310855.59907716099</v>
      </c>
    </row>
    <row r="373" spans="1:3" x14ac:dyDescent="0.25">
      <c r="A373" s="8" t="s">
        <v>2697</v>
      </c>
      <c r="B373" s="1" t="s">
        <v>380</v>
      </c>
      <c r="C373" s="14">
        <v>308757.73</v>
      </c>
    </row>
    <row r="374" spans="1:3" x14ac:dyDescent="0.25">
      <c r="A374" s="10" t="s">
        <v>1950</v>
      </c>
      <c r="B374" s="3" t="s">
        <v>1951</v>
      </c>
      <c r="C374" s="15">
        <v>308599.947677113</v>
      </c>
    </row>
    <row r="375" spans="1:3" x14ac:dyDescent="0.25">
      <c r="A375" s="10" t="s">
        <v>545</v>
      </c>
      <c r="B375" s="3" t="s">
        <v>546</v>
      </c>
      <c r="C375" s="15">
        <v>308230.36058821599</v>
      </c>
    </row>
    <row r="376" spans="1:3" x14ac:dyDescent="0.25">
      <c r="A376" s="10" t="s">
        <v>1078</v>
      </c>
      <c r="B376" s="3" t="s">
        <v>1079</v>
      </c>
      <c r="C376" s="15">
        <v>307305.92368948698</v>
      </c>
    </row>
    <row r="377" spans="1:3" x14ac:dyDescent="0.25">
      <c r="A377" s="8" t="s">
        <v>2698</v>
      </c>
      <c r="B377" s="1" t="s">
        <v>2366</v>
      </c>
      <c r="C377" s="14">
        <v>306492.46999999997</v>
      </c>
    </row>
    <row r="378" spans="1:3" x14ac:dyDescent="0.25">
      <c r="A378" s="8" t="s">
        <v>2699</v>
      </c>
      <c r="B378" s="1" t="s">
        <v>664</v>
      </c>
      <c r="C378" s="14">
        <v>305828.40000000002</v>
      </c>
    </row>
    <row r="379" spans="1:3" x14ac:dyDescent="0.25">
      <c r="A379" s="8" t="s">
        <v>2700</v>
      </c>
      <c r="B379" s="1" t="s">
        <v>1281</v>
      </c>
      <c r="C379" s="14">
        <v>304415.99</v>
      </c>
    </row>
    <row r="380" spans="1:3" x14ac:dyDescent="0.25">
      <c r="A380" s="8" t="s">
        <v>2701</v>
      </c>
      <c r="B380" s="1" t="s">
        <v>2367</v>
      </c>
      <c r="C380" s="14">
        <v>303577.56</v>
      </c>
    </row>
    <row r="381" spans="1:3" x14ac:dyDescent="0.25">
      <c r="A381" s="8" t="s">
        <v>2702</v>
      </c>
      <c r="B381" s="1" t="s">
        <v>2368</v>
      </c>
      <c r="C381" s="14">
        <v>300828.53999999998</v>
      </c>
    </row>
    <row r="382" spans="1:3" x14ac:dyDescent="0.25">
      <c r="A382" s="10" t="s">
        <v>873</v>
      </c>
      <c r="B382" s="3" t="s">
        <v>874</v>
      </c>
      <c r="C382" s="15">
        <v>300117.75631048798</v>
      </c>
    </row>
    <row r="383" spans="1:3" x14ac:dyDescent="0.25">
      <c r="A383" s="8" t="s">
        <v>2703</v>
      </c>
      <c r="B383" s="1" t="s">
        <v>2369</v>
      </c>
      <c r="C383" s="14">
        <v>299456.65999999997</v>
      </c>
    </row>
    <row r="384" spans="1:3" x14ac:dyDescent="0.25">
      <c r="A384" s="10" t="s">
        <v>1330</v>
      </c>
      <c r="B384" s="3" t="s">
        <v>1331</v>
      </c>
      <c r="C384" s="15">
        <v>296485.84552606603</v>
      </c>
    </row>
    <row r="385" spans="1:3" x14ac:dyDescent="0.25">
      <c r="A385" s="8" t="s">
        <v>2704</v>
      </c>
      <c r="B385" s="1" t="s">
        <v>2370</v>
      </c>
      <c r="C385" s="14">
        <v>296340.15999999997</v>
      </c>
    </row>
    <row r="386" spans="1:3" x14ac:dyDescent="0.25">
      <c r="A386" s="8" t="s">
        <v>393</v>
      </c>
      <c r="B386" s="1" t="s">
        <v>394</v>
      </c>
      <c r="C386" s="14">
        <v>295666.25</v>
      </c>
    </row>
    <row r="387" spans="1:3" x14ac:dyDescent="0.25">
      <c r="A387" s="8" t="s">
        <v>2705</v>
      </c>
      <c r="B387" s="1" t="s">
        <v>2371</v>
      </c>
      <c r="C387" s="14">
        <v>295412.58</v>
      </c>
    </row>
    <row r="388" spans="1:3" x14ac:dyDescent="0.25">
      <c r="A388" s="8" t="s">
        <v>2706</v>
      </c>
      <c r="B388" s="1" t="s">
        <v>2372</v>
      </c>
      <c r="C388" s="14">
        <v>295303.14</v>
      </c>
    </row>
    <row r="389" spans="1:3" x14ac:dyDescent="0.25">
      <c r="A389" s="8" t="s">
        <v>2707</v>
      </c>
      <c r="B389" s="1" t="s">
        <v>2373</v>
      </c>
      <c r="C389" s="14">
        <v>294929.37</v>
      </c>
    </row>
    <row r="390" spans="1:3" x14ac:dyDescent="0.25">
      <c r="A390" s="10" t="s">
        <v>1763</v>
      </c>
      <c r="B390" s="3" t="s">
        <v>1764</v>
      </c>
      <c r="C390" s="15">
        <v>294894.10112384899</v>
      </c>
    </row>
    <row r="391" spans="1:3" x14ac:dyDescent="0.25">
      <c r="A391" s="8" t="s">
        <v>2694</v>
      </c>
      <c r="B391" s="1" t="s">
        <v>2364</v>
      </c>
      <c r="C391" s="14">
        <v>294796.01</v>
      </c>
    </row>
    <row r="392" spans="1:3" x14ac:dyDescent="0.25">
      <c r="A392" s="8" t="s">
        <v>2708</v>
      </c>
      <c r="B392" s="1" t="s">
        <v>2374</v>
      </c>
      <c r="C392" s="14">
        <v>294094.03999999998</v>
      </c>
    </row>
    <row r="393" spans="1:3" x14ac:dyDescent="0.25">
      <c r="A393" s="8" t="s">
        <v>2709</v>
      </c>
      <c r="B393" s="1" t="s">
        <v>2375</v>
      </c>
      <c r="C393" s="14">
        <v>294004.98</v>
      </c>
    </row>
    <row r="394" spans="1:3" x14ac:dyDescent="0.25">
      <c r="A394" s="10" t="s">
        <v>1288</v>
      </c>
      <c r="B394" s="3" t="s">
        <v>1289</v>
      </c>
      <c r="C394" s="15">
        <v>293489.367587974</v>
      </c>
    </row>
    <row r="395" spans="1:3" x14ac:dyDescent="0.25">
      <c r="A395" s="10" t="s">
        <v>1773</v>
      </c>
      <c r="B395" s="3" t="s">
        <v>1774</v>
      </c>
      <c r="C395" s="15">
        <v>292896.19407054101</v>
      </c>
    </row>
    <row r="396" spans="1:3" x14ac:dyDescent="0.25">
      <c r="A396" s="10" t="s">
        <v>51</v>
      </c>
      <c r="B396" s="3" t="s">
        <v>52</v>
      </c>
      <c r="C396" s="15">
        <v>292548.60896505101</v>
      </c>
    </row>
    <row r="397" spans="1:3" x14ac:dyDescent="0.25">
      <c r="A397" s="10" t="s">
        <v>1741</v>
      </c>
      <c r="B397" s="3" t="s">
        <v>1742</v>
      </c>
      <c r="C397" s="15">
        <v>292370.287206006</v>
      </c>
    </row>
    <row r="398" spans="1:3" x14ac:dyDescent="0.25">
      <c r="A398" s="10" t="s">
        <v>171</v>
      </c>
      <c r="B398" s="3" t="s">
        <v>172</v>
      </c>
      <c r="C398" s="15">
        <v>291882.07470656699</v>
      </c>
    </row>
    <row r="399" spans="1:3" x14ac:dyDescent="0.25">
      <c r="A399" s="8" t="s">
        <v>2710</v>
      </c>
      <c r="B399" s="1" t="s">
        <v>1624</v>
      </c>
      <c r="C399" s="14">
        <v>291440.53000000003</v>
      </c>
    </row>
    <row r="400" spans="1:3" x14ac:dyDescent="0.25">
      <c r="A400" s="8" t="s">
        <v>2711</v>
      </c>
      <c r="B400" s="1" t="s">
        <v>2376</v>
      </c>
      <c r="C400" s="14">
        <v>290712.90000000002</v>
      </c>
    </row>
    <row r="401" spans="1:3" x14ac:dyDescent="0.25">
      <c r="A401" s="10" t="s">
        <v>715</v>
      </c>
      <c r="B401" s="3" t="s">
        <v>716</v>
      </c>
      <c r="C401" s="15">
        <v>290028.04861429799</v>
      </c>
    </row>
    <row r="402" spans="1:3" x14ac:dyDescent="0.25">
      <c r="A402" s="8" t="s">
        <v>2712</v>
      </c>
      <c r="B402" s="1" t="s">
        <v>2377</v>
      </c>
      <c r="C402" s="14">
        <v>289570.28000000003</v>
      </c>
    </row>
    <row r="403" spans="1:3" x14ac:dyDescent="0.25">
      <c r="A403" s="8" t="s">
        <v>2712</v>
      </c>
      <c r="B403" s="1" t="s">
        <v>2377</v>
      </c>
      <c r="C403" s="14">
        <v>287227.27</v>
      </c>
    </row>
    <row r="404" spans="1:3" x14ac:dyDescent="0.25">
      <c r="A404" s="8" t="s">
        <v>2713</v>
      </c>
      <c r="B404" s="1" t="s">
        <v>388</v>
      </c>
      <c r="C404" s="14">
        <v>285650.94</v>
      </c>
    </row>
    <row r="405" spans="1:3" x14ac:dyDescent="0.25">
      <c r="A405" s="8" t="s">
        <v>2714</v>
      </c>
      <c r="B405" s="1" t="s">
        <v>516</v>
      </c>
      <c r="C405" s="14">
        <v>284682.53000000003</v>
      </c>
    </row>
    <row r="406" spans="1:3" x14ac:dyDescent="0.25">
      <c r="A406" s="8" t="s">
        <v>2715</v>
      </c>
      <c r="B406" s="1" t="s">
        <v>2378</v>
      </c>
      <c r="C406" s="14">
        <v>284259.02</v>
      </c>
    </row>
    <row r="407" spans="1:3" x14ac:dyDescent="0.25">
      <c r="A407" s="8" t="s">
        <v>2683</v>
      </c>
      <c r="B407" s="1" t="s">
        <v>550</v>
      </c>
      <c r="C407" s="14">
        <v>283534.88</v>
      </c>
    </row>
    <row r="408" spans="1:3" x14ac:dyDescent="0.25">
      <c r="A408" s="8" t="s">
        <v>2716</v>
      </c>
      <c r="B408" s="1" t="s">
        <v>878</v>
      </c>
      <c r="C408" s="14">
        <v>283168.24</v>
      </c>
    </row>
    <row r="409" spans="1:3" x14ac:dyDescent="0.25">
      <c r="A409" s="10" t="s">
        <v>321</v>
      </c>
      <c r="B409" s="3" t="s">
        <v>322</v>
      </c>
      <c r="C409" s="15">
        <v>282715.11045913998</v>
      </c>
    </row>
    <row r="410" spans="1:3" x14ac:dyDescent="0.25">
      <c r="A410" s="8" t="s">
        <v>2717</v>
      </c>
      <c r="B410" s="1" t="s">
        <v>2379</v>
      </c>
      <c r="C410" s="14">
        <v>280656.89</v>
      </c>
    </row>
    <row r="411" spans="1:3" x14ac:dyDescent="0.25">
      <c r="A411" s="8" t="s">
        <v>2718</v>
      </c>
      <c r="B411" s="1" t="s">
        <v>1430</v>
      </c>
      <c r="C411" s="14">
        <v>279547.81</v>
      </c>
    </row>
    <row r="412" spans="1:3" x14ac:dyDescent="0.25">
      <c r="A412" s="10" t="s">
        <v>529</v>
      </c>
      <c r="B412" s="3" t="s">
        <v>530</v>
      </c>
      <c r="C412" s="15">
        <v>279387.573071989</v>
      </c>
    </row>
    <row r="413" spans="1:3" x14ac:dyDescent="0.25">
      <c r="A413" s="8" t="s">
        <v>2719</v>
      </c>
      <c r="B413" s="1" t="s">
        <v>432</v>
      </c>
      <c r="C413" s="14">
        <v>279093.67</v>
      </c>
    </row>
    <row r="414" spans="1:3" x14ac:dyDescent="0.25">
      <c r="A414" s="8" t="s">
        <v>2720</v>
      </c>
      <c r="B414" s="1" t="s">
        <v>2380</v>
      </c>
      <c r="C414" s="14">
        <v>278789.21999999997</v>
      </c>
    </row>
    <row r="415" spans="1:3" x14ac:dyDescent="0.25">
      <c r="A415" s="8" t="s">
        <v>2721</v>
      </c>
      <c r="B415" s="1" t="s">
        <v>1570</v>
      </c>
      <c r="C415" s="14">
        <v>277988</v>
      </c>
    </row>
    <row r="416" spans="1:3" x14ac:dyDescent="0.25">
      <c r="A416" s="8" t="s">
        <v>2722</v>
      </c>
      <c r="B416" s="1" t="s">
        <v>1331</v>
      </c>
      <c r="C416" s="14">
        <v>276408.68</v>
      </c>
    </row>
    <row r="417" spans="1:3" x14ac:dyDescent="0.25">
      <c r="A417" s="8" t="s">
        <v>2723</v>
      </c>
      <c r="B417" s="1" t="s">
        <v>446</v>
      </c>
      <c r="C417" s="14">
        <v>275625.32</v>
      </c>
    </row>
    <row r="418" spans="1:3" x14ac:dyDescent="0.25">
      <c r="A418" s="8" t="s">
        <v>2724</v>
      </c>
      <c r="B418" s="1" t="s">
        <v>1490</v>
      </c>
      <c r="C418" s="14">
        <v>274639.07</v>
      </c>
    </row>
    <row r="419" spans="1:3" x14ac:dyDescent="0.25">
      <c r="A419" s="8" t="s">
        <v>2725</v>
      </c>
      <c r="B419" s="1" t="s">
        <v>294</v>
      </c>
      <c r="C419" s="14">
        <v>274457.65000000002</v>
      </c>
    </row>
    <row r="420" spans="1:3" x14ac:dyDescent="0.25">
      <c r="A420" s="10" t="s">
        <v>1639</v>
      </c>
      <c r="B420" s="3" t="s">
        <v>1640</v>
      </c>
      <c r="C420" s="15">
        <v>273859.70153508399</v>
      </c>
    </row>
    <row r="421" spans="1:3" x14ac:dyDescent="0.25">
      <c r="A421" s="8" t="s">
        <v>2726</v>
      </c>
      <c r="B421" s="1" t="s">
        <v>2381</v>
      </c>
      <c r="C421" s="14">
        <v>273030.90999999997</v>
      </c>
    </row>
    <row r="422" spans="1:3" x14ac:dyDescent="0.25">
      <c r="A422" s="10" t="s">
        <v>1819</v>
      </c>
      <c r="B422" s="3" t="s">
        <v>1820</v>
      </c>
      <c r="C422" s="15">
        <v>272329.47905778402</v>
      </c>
    </row>
    <row r="423" spans="1:3" x14ac:dyDescent="0.25">
      <c r="A423" s="10" t="s">
        <v>1509</v>
      </c>
      <c r="B423" s="3" t="s">
        <v>1510</v>
      </c>
      <c r="C423" s="15">
        <v>271456.33041308</v>
      </c>
    </row>
    <row r="424" spans="1:3" x14ac:dyDescent="0.25">
      <c r="A424" s="8" t="s">
        <v>2727</v>
      </c>
      <c r="B424" s="1" t="s">
        <v>2382</v>
      </c>
      <c r="C424" s="14">
        <v>270269.62</v>
      </c>
    </row>
    <row r="425" spans="1:3" x14ac:dyDescent="0.25">
      <c r="A425" s="8" t="s">
        <v>2728</v>
      </c>
      <c r="B425" s="1" t="s">
        <v>1005</v>
      </c>
      <c r="C425" s="14">
        <v>270182.48</v>
      </c>
    </row>
    <row r="426" spans="1:3" x14ac:dyDescent="0.25">
      <c r="A426" s="8" t="s">
        <v>2729</v>
      </c>
      <c r="B426" s="1" t="s">
        <v>2383</v>
      </c>
      <c r="C426" s="14">
        <v>269845.95</v>
      </c>
    </row>
    <row r="427" spans="1:3" x14ac:dyDescent="0.25">
      <c r="A427" s="10" t="s">
        <v>133</v>
      </c>
      <c r="B427" s="3" t="s">
        <v>134</v>
      </c>
      <c r="C427" s="15">
        <v>268419.00801064802</v>
      </c>
    </row>
    <row r="428" spans="1:3" x14ac:dyDescent="0.25">
      <c r="A428" s="8" t="s">
        <v>2730</v>
      </c>
      <c r="B428" s="1" t="s">
        <v>298</v>
      </c>
      <c r="C428" s="14">
        <v>267622.21999999997</v>
      </c>
    </row>
    <row r="429" spans="1:3" x14ac:dyDescent="0.25">
      <c r="A429" s="10" t="s">
        <v>149</v>
      </c>
      <c r="B429" s="3" t="s">
        <v>150</v>
      </c>
      <c r="C429" s="15">
        <v>266266.790967273</v>
      </c>
    </row>
    <row r="430" spans="1:3" x14ac:dyDescent="0.25">
      <c r="A430" s="8" t="s">
        <v>2731</v>
      </c>
      <c r="B430" s="1" t="s">
        <v>1991</v>
      </c>
      <c r="C430" s="14">
        <v>265962.89</v>
      </c>
    </row>
    <row r="431" spans="1:3" x14ac:dyDescent="0.25">
      <c r="A431" s="10" t="s">
        <v>325</v>
      </c>
      <c r="B431" s="3" t="s">
        <v>326</v>
      </c>
      <c r="C431" s="15">
        <v>265657.03779826302</v>
      </c>
    </row>
    <row r="432" spans="1:3" x14ac:dyDescent="0.25">
      <c r="A432" s="10" t="s">
        <v>1188</v>
      </c>
      <c r="B432" s="3" t="s">
        <v>1189</v>
      </c>
      <c r="C432" s="15">
        <v>264991.87076221599</v>
      </c>
    </row>
    <row r="433" spans="1:3" x14ac:dyDescent="0.25">
      <c r="A433" s="8" t="s">
        <v>2732</v>
      </c>
      <c r="B433" s="1" t="s">
        <v>989</v>
      </c>
      <c r="C433" s="14">
        <v>264127.03999999998</v>
      </c>
    </row>
    <row r="434" spans="1:3" x14ac:dyDescent="0.25">
      <c r="A434" s="8" t="s">
        <v>2733</v>
      </c>
      <c r="B434" s="1" t="s">
        <v>2384</v>
      </c>
      <c r="C434" s="14">
        <v>262120.83</v>
      </c>
    </row>
    <row r="435" spans="1:3" x14ac:dyDescent="0.25">
      <c r="A435" s="10" t="s">
        <v>1531</v>
      </c>
      <c r="B435" s="3" t="s">
        <v>1532</v>
      </c>
      <c r="C435" s="15">
        <v>261362.11274735699</v>
      </c>
    </row>
    <row r="436" spans="1:3" x14ac:dyDescent="0.25">
      <c r="A436" s="8" t="s">
        <v>2734</v>
      </c>
      <c r="B436" s="1" t="s">
        <v>2083</v>
      </c>
      <c r="C436" s="14">
        <v>261038.89</v>
      </c>
    </row>
    <row r="437" spans="1:3" x14ac:dyDescent="0.25">
      <c r="A437" s="10" t="s">
        <v>1829</v>
      </c>
      <c r="B437" s="3" t="s">
        <v>1830</v>
      </c>
      <c r="C437" s="15">
        <v>260628.184418474</v>
      </c>
    </row>
    <row r="438" spans="1:3" x14ac:dyDescent="0.25">
      <c r="A438" s="8" t="s">
        <v>2532</v>
      </c>
      <c r="B438" s="1" t="s">
        <v>2268</v>
      </c>
      <c r="C438" s="14">
        <v>260226.54</v>
      </c>
    </row>
    <row r="439" spans="1:3" x14ac:dyDescent="0.25">
      <c r="A439" s="8" t="s">
        <v>2579</v>
      </c>
      <c r="B439" s="1" t="s">
        <v>949</v>
      </c>
      <c r="C439" s="14">
        <v>260175.53</v>
      </c>
    </row>
    <row r="440" spans="1:3" x14ac:dyDescent="0.25">
      <c r="A440" s="8" t="s">
        <v>2735</v>
      </c>
      <c r="B440" s="1" t="s">
        <v>977</v>
      </c>
      <c r="C440" s="14">
        <v>259460.7</v>
      </c>
    </row>
    <row r="441" spans="1:3" x14ac:dyDescent="0.25">
      <c r="A441" s="8" t="s">
        <v>2736</v>
      </c>
      <c r="B441" s="1" t="s">
        <v>1263</v>
      </c>
      <c r="C441" s="14">
        <v>258831.58</v>
      </c>
    </row>
    <row r="442" spans="1:3" x14ac:dyDescent="0.25">
      <c r="A442" s="8" t="s">
        <v>2681</v>
      </c>
      <c r="B442" s="1" t="s">
        <v>2357</v>
      </c>
      <c r="C442" s="14">
        <v>258383.06</v>
      </c>
    </row>
    <row r="443" spans="1:3" x14ac:dyDescent="0.25">
      <c r="A443" s="10" t="s">
        <v>173</v>
      </c>
      <c r="B443" s="3" t="s">
        <v>174</v>
      </c>
      <c r="C443" s="15">
        <v>258132.206650465</v>
      </c>
    </row>
    <row r="444" spans="1:3" x14ac:dyDescent="0.25">
      <c r="A444" s="8" t="s">
        <v>2737</v>
      </c>
      <c r="B444" s="1" t="s">
        <v>2385</v>
      </c>
      <c r="C444" s="14">
        <v>257743.27</v>
      </c>
    </row>
    <row r="445" spans="1:3" x14ac:dyDescent="0.25">
      <c r="A445" s="10" t="s">
        <v>1447</v>
      </c>
      <c r="B445" s="3" t="s">
        <v>1448</v>
      </c>
      <c r="C445" s="15">
        <v>257582.532957913</v>
      </c>
    </row>
    <row r="446" spans="1:3" x14ac:dyDescent="0.25">
      <c r="A446" s="8" t="s">
        <v>2738</v>
      </c>
      <c r="B446" s="1" t="s">
        <v>742</v>
      </c>
      <c r="C446" s="14">
        <v>256912.49</v>
      </c>
    </row>
    <row r="447" spans="1:3" x14ac:dyDescent="0.25">
      <c r="A447" s="10" t="s">
        <v>157</v>
      </c>
      <c r="B447" s="3" t="s">
        <v>158</v>
      </c>
      <c r="C447" s="15">
        <v>253068.89433950299</v>
      </c>
    </row>
    <row r="448" spans="1:3" x14ac:dyDescent="0.25">
      <c r="A448" s="8" t="s">
        <v>2739</v>
      </c>
      <c r="B448" s="1" t="s">
        <v>472</v>
      </c>
      <c r="C448" s="14">
        <v>251622.15</v>
      </c>
    </row>
    <row r="449" spans="1:3" x14ac:dyDescent="0.25">
      <c r="A449" s="10" t="s">
        <v>1459</v>
      </c>
      <c r="B449" s="3" t="s">
        <v>1460</v>
      </c>
      <c r="C449" s="15">
        <v>250326.30008955399</v>
      </c>
    </row>
    <row r="450" spans="1:3" x14ac:dyDescent="0.25">
      <c r="A450" s="8" t="s">
        <v>2740</v>
      </c>
      <c r="B450" s="1" t="s">
        <v>2051</v>
      </c>
      <c r="C450" s="14">
        <v>249785.67</v>
      </c>
    </row>
    <row r="451" spans="1:3" x14ac:dyDescent="0.25">
      <c r="A451" s="10" t="s">
        <v>387</v>
      </c>
      <c r="B451" s="3" t="s">
        <v>388</v>
      </c>
      <c r="C451" s="15">
        <v>249689.614622714</v>
      </c>
    </row>
    <row r="452" spans="1:3" x14ac:dyDescent="0.25">
      <c r="A452" s="8" t="s">
        <v>2741</v>
      </c>
      <c r="B452" s="1" t="s">
        <v>362</v>
      </c>
      <c r="C452" s="14">
        <v>247336.27</v>
      </c>
    </row>
    <row r="453" spans="1:3" x14ac:dyDescent="0.25">
      <c r="A453" s="10" t="s">
        <v>1463</v>
      </c>
      <c r="B453" s="3" t="s">
        <v>1464</v>
      </c>
      <c r="C453" s="15">
        <v>246134.71328063001</v>
      </c>
    </row>
    <row r="454" spans="1:3" x14ac:dyDescent="0.25">
      <c r="A454" s="8" t="s">
        <v>2543</v>
      </c>
      <c r="B454" s="1" t="s">
        <v>2277</v>
      </c>
      <c r="C454" s="14">
        <v>244571.1</v>
      </c>
    </row>
    <row r="455" spans="1:3" x14ac:dyDescent="0.25">
      <c r="A455" s="10" t="s">
        <v>1751</v>
      </c>
      <c r="B455" s="3" t="s">
        <v>1752</v>
      </c>
      <c r="C455" s="15">
        <v>244458.19478120399</v>
      </c>
    </row>
    <row r="456" spans="1:3" x14ac:dyDescent="0.25">
      <c r="A456" s="8" t="s">
        <v>2742</v>
      </c>
      <c r="B456" s="1" t="s">
        <v>2111</v>
      </c>
      <c r="C456" s="14">
        <v>241673.22</v>
      </c>
    </row>
    <row r="457" spans="1:3" x14ac:dyDescent="0.25">
      <c r="A457" s="8" t="s">
        <v>2614</v>
      </c>
      <c r="B457" s="1" t="s">
        <v>1149</v>
      </c>
      <c r="C457" s="14">
        <v>238887.01</v>
      </c>
    </row>
    <row r="458" spans="1:3" x14ac:dyDescent="0.25">
      <c r="A458" s="10" t="s">
        <v>627</v>
      </c>
      <c r="B458" s="3" t="s">
        <v>628</v>
      </c>
      <c r="C458" s="15">
        <v>238819.23228676399</v>
      </c>
    </row>
    <row r="459" spans="1:3" x14ac:dyDescent="0.25">
      <c r="A459" s="8" t="s">
        <v>2743</v>
      </c>
      <c r="B459" s="1" t="s">
        <v>1057</v>
      </c>
      <c r="C459" s="14">
        <v>236604.85</v>
      </c>
    </row>
    <row r="460" spans="1:3" x14ac:dyDescent="0.25">
      <c r="A460" s="10" t="s">
        <v>141</v>
      </c>
      <c r="B460" s="3" t="s">
        <v>142</v>
      </c>
      <c r="C460" s="15">
        <v>236475.87991580099</v>
      </c>
    </row>
    <row r="461" spans="1:3" x14ac:dyDescent="0.25">
      <c r="A461" s="8" t="s">
        <v>2744</v>
      </c>
      <c r="B461" s="1" t="s">
        <v>1901</v>
      </c>
      <c r="C461" s="14">
        <v>232826.96</v>
      </c>
    </row>
    <row r="462" spans="1:3" x14ac:dyDescent="0.25">
      <c r="A462" s="10" t="s">
        <v>401</v>
      </c>
      <c r="B462" s="3" t="s">
        <v>402</v>
      </c>
      <c r="C462" s="15">
        <v>232747.36130694399</v>
      </c>
    </row>
    <row r="463" spans="1:3" x14ac:dyDescent="0.25">
      <c r="A463" s="10" t="s">
        <v>1180</v>
      </c>
      <c r="B463" s="3" t="s">
        <v>1181</v>
      </c>
      <c r="C463" s="15">
        <v>231549.22537308501</v>
      </c>
    </row>
    <row r="464" spans="1:3" x14ac:dyDescent="0.25">
      <c r="A464" s="8" t="s">
        <v>918</v>
      </c>
      <c r="B464" s="1" t="s">
        <v>919</v>
      </c>
      <c r="C464" s="14">
        <v>229689.97</v>
      </c>
    </row>
    <row r="465" spans="1:3" x14ac:dyDescent="0.25">
      <c r="A465" s="8" t="s">
        <v>2745</v>
      </c>
      <c r="B465" s="1" t="s">
        <v>2386</v>
      </c>
      <c r="C465" s="14">
        <v>229658.92</v>
      </c>
    </row>
    <row r="466" spans="1:3" x14ac:dyDescent="0.25">
      <c r="A466" s="8" t="s">
        <v>2746</v>
      </c>
      <c r="B466" s="1" t="s">
        <v>2013</v>
      </c>
      <c r="C466" s="14">
        <v>228467.33</v>
      </c>
    </row>
    <row r="467" spans="1:3" x14ac:dyDescent="0.25">
      <c r="A467" s="10" t="s">
        <v>1615</v>
      </c>
      <c r="B467" s="3" t="s">
        <v>1616</v>
      </c>
      <c r="C467" s="15">
        <v>228059.49964860699</v>
      </c>
    </row>
    <row r="468" spans="1:3" x14ac:dyDescent="0.25">
      <c r="A468" s="8" t="s">
        <v>2747</v>
      </c>
      <c r="B468" s="1" t="s">
        <v>2387</v>
      </c>
      <c r="C468" s="14">
        <v>227913.41</v>
      </c>
    </row>
    <row r="469" spans="1:3" x14ac:dyDescent="0.25">
      <c r="A469" s="10" t="s">
        <v>1262</v>
      </c>
      <c r="B469" s="3" t="s">
        <v>1263</v>
      </c>
      <c r="C469" s="15">
        <v>227205.03501802101</v>
      </c>
    </row>
    <row r="470" spans="1:3" x14ac:dyDescent="0.25">
      <c r="A470" s="8" t="s">
        <v>2748</v>
      </c>
      <c r="B470" s="1" t="s">
        <v>2388</v>
      </c>
      <c r="C470" s="14">
        <v>227194.81</v>
      </c>
    </row>
    <row r="471" spans="1:3" x14ac:dyDescent="0.25">
      <c r="A471" s="8" t="s">
        <v>2560</v>
      </c>
      <c r="B471" s="1" t="s">
        <v>2291</v>
      </c>
      <c r="C471" s="14">
        <v>227169.05</v>
      </c>
    </row>
    <row r="472" spans="1:3" x14ac:dyDescent="0.25">
      <c r="A472" s="8" t="s">
        <v>2749</v>
      </c>
      <c r="B472" s="1" t="s">
        <v>2389</v>
      </c>
      <c r="C472" s="14">
        <v>225901.06</v>
      </c>
    </row>
    <row r="473" spans="1:3" x14ac:dyDescent="0.25">
      <c r="A473" s="8" t="s">
        <v>2750</v>
      </c>
      <c r="B473" s="1" t="s">
        <v>1626</v>
      </c>
      <c r="C473" s="14">
        <v>225867.95</v>
      </c>
    </row>
    <row r="474" spans="1:3" x14ac:dyDescent="0.25">
      <c r="A474" s="10" t="s">
        <v>289</v>
      </c>
      <c r="B474" s="3" t="s">
        <v>290</v>
      </c>
      <c r="C474" s="15">
        <v>225531.726048563</v>
      </c>
    </row>
    <row r="475" spans="1:3" x14ac:dyDescent="0.25">
      <c r="A475" s="8" t="s">
        <v>2751</v>
      </c>
      <c r="B475" s="1" t="s">
        <v>1095</v>
      </c>
      <c r="C475" s="14">
        <v>225228.47</v>
      </c>
    </row>
    <row r="476" spans="1:3" x14ac:dyDescent="0.25">
      <c r="A476" s="8" t="s">
        <v>2752</v>
      </c>
      <c r="B476" s="1" t="s">
        <v>1977</v>
      </c>
      <c r="C476" s="14">
        <v>224643.92</v>
      </c>
    </row>
    <row r="477" spans="1:3" x14ac:dyDescent="0.25">
      <c r="A477" s="10" t="s">
        <v>1096</v>
      </c>
      <c r="B477" s="3" t="s">
        <v>1097</v>
      </c>
      <c r="C477" s="15">
        <v>224422.619494226</v>
      </c>
    </row>
    <row r="478" spans="1:3" x14ac:dyDescent="0.25">
      <c r="A478" s="8" t="s">
        <v>2753</v>
      </c>
      <c r="B478" s="1" t="s">
        <v>556</v>
      </c>
      <c r="C478" s="14">
        <v>223899.15</v>
      </c>
    </row>
    <row r="479" spans="1:3" x14ac:dyDescent="0.25">
      <c r="A479" s="8" t="s">
        <v>2642</v>
      </c>
      <c r="B479" s="1" t="s">
        <v>1319</v>
      </c>
      <c r="C479" s="14">
        <v>223005.48</v>
      </c>
    </row>
    <row r="480" spans="1:3" x14ac:dyDescent="0.25">
      <c r="A480" s="10" t="s">
        <v>89</v>
      </c>
      <c r="B480" s="3" t="s">
        <v>90</v>
      </c>
      <c r="C480" s="15">
        <v>222688.30218034299</v>
      </c>
    </row>
    <row r="481" spans="1:3" x14ac:dyDescent="0.25">
      <c r="A481" s="10" t="s">
        <v>1352</v>
      </c>
      <c r="B481" s="3" t="s">
        <v>1353</v>
      </c>
      <c r="C481" s="15">
        <v>222647.227388039</v>
      </c>
    </row>
    <row r="482" spans="1:3" x14ac:dyDescent="0.25">
      <c r="A482" s="8" t="s">
        <v>2754</v>
      </c>
      <c r="B482" s="1" t="s">
        <v>738</v>
      </c>
      <c r="C482" s="14">
        <v>222537.75</v>
      </c>
    </row>
    <row r="483" spans="1:3" x14ac:dyDescent="0.25">
      <c r="A483" s="8" t="s">
        <v>2755</v>
      </c>
      <c r="B483" s="1" t="s">
        <v>518</v>
      </c>
      <c r="C483" s="14">
        <v>222311.2</v>
      </c>
    </row>
    <row r="484" spans="1:3" x14ac:dyDescent="0.25">
      <c r="A484" s="8" t="s">
        <v>2756</v>
      </c>
      <c r="B484" s="1" t="s">
        <v>1486</v>
      </c>
      <c r="C484" s="14">
        <v>220231.06</v>
      </c>
    </row>
    <row r="485" spans="1:3" x14ac:dyDescent="0.25">
      <c r="A485" s="10" t="s">
        <v>527</v>
      </c>
      <c r="B485" s="3" t="s">
        <v>528</v>
      </c>
      <c r="C485" s="15">
        <v>219766.173138427</v>
      </c>
    </row>
    <row r="486" spans="1:3" x14ac:dyDescent="0.25">
      <c r="A486" s="8" t="s">
        <v>2632</v>
      </c>
      <c r="B486" s="1" t="s">
        <v>662</v>
      </c>
      <c r="C486" s="14">
        <v>217176.12</v>
      </c>
    </row>
    <row r="487" spans="1:3" x14ac:dyDescent="0.25">
      <c r="A487" s="10" t="s">
        <v>1342</v>
      </c>
      <c r="B487" s="3" t="s">
        <v>1343</v>
      </c>
      <c r="C487" s="15">
        <v>217119.97489380999</v>
      </c>
    </row>
    <row r="488" spans="1:3" x14ac:dyDescent="0.25">
      <c r="A488" s="10" t="s">
        <v>1541</v>
      </c>
      <c r="B488" s="3" t="s">
        <v>1542</v>
      </c>
      <c r="C488" s="15">
        <v>216999.775183636</v>
      </c>
    </row>
    <row r="489" spans="1:3" x14ac:dyDescent="0.25">
      <c r="A489" s="10" t="s">
        <v>647</v>
      </c>
      <c r="B489" s="3" t="s">
        <v>648</v>
      </c>
      <c r="C489" s="15">
        <v>216153.81299198401</v>
      </c>
    </row>
    <row r="490" spans="1:3" x14ac:dyDescent="0.25">
      <c r="A490" s="8" t="s">
        <v>2757</v>
      </c>
      <c r="B490" s="1" t="s">
        <v>260</v>
      </c>
      <c r="C490" s="14">
        <v>215437.22</v>
      </c>
    </row>
    <row r="491" spans="1:3" x14ac:dyDescent="0.25">
      <c r="A491" s="10" t="s">
        <v>1268</v>
      </c>
      <c r="B491" s="3" t="s">
        <v>1269</v>
      </c>
      <c r="C491" s="15">
        <v>214691.06800578599</v>
      </c>
    </row>
    <row r="492" spans="1:3" x14ac:dyDescent="0.25">
      <c r="A492" s="8" t="s">
        <v>2758</v>
      </c>
      <c r="B492" s="1" t="s">
        <v>2390</v>
      </c>
      <c r="C492" s="14">
        <v>214433.71</v>
      </c>
    </row>
    <row r="493" spans="1:3" x14ac:dyDescent="0.25">
      <c r="A493" s="10" t="s">
        <v>499</v>
      </c>
      <c r="B493" s="3" t="s">
        <v>500</v>
      </c>
      <c r="C493" s="15">
        <v>214315.21181524399</v>
      </c>
    </row>
    <row r="494" spans="1:3" x14ac:dyDescent="0.25">
      <c r="A494" s="8" t="s">
        <v>2759</v>
      </c>
      <c r="B494" s="1" t="s">
        <v>1568</v>
      </c>
      <c r="C494" s="14">
        <v>213365.91</v>
      </c>
    </row>
    <row r="495" spans="1:3" x14ac:dyDescent="0.25">
      <c r="A495" s="8" t="s">
        <v>2760</v>
      </c>
      <c r="B495" s="1" t="s">
        <v>2391</v>
      </c>
      <c r="C495" s="14">
        <v>213100.66</v>
      </c>
    </row>
    <row r="496" spans="1:3" x14ac:dyDescent="0.25">
      <c r="A496" s="8" t="s">
        <v>2761</v>
      </c>
      <c r="B496" s="1" t="s">
        <v>2392</v>
      </c>
      <c r="C496" s="14">
        <v>213000.72</v>
      </c>
    </row>
    <row r="497" spans="1:3" x14ac:dyDescent="0.25">
      <c r="A497" s="10" t="s">
        <v>1236</v>
      </c>
      <c r="B497" s="3" t="s">
        <v>1237</v>
      </c>
      <c r="C497" s="15">
        <v>212931.80748439801</v>
      </c>
    </row>
    <row r="498" spans="1:3" x14ac:dyDescent="0.25">
      <c r="A498" s="10" t="s">
        <v>2088</v>
      </c>
      <c r="B498" s="3" t="s">
        <v>2089</v>
      </c>
      <c r="C498" s="15">
        <v>212896.34844006301</v>
      </c>
    </row>
    <row r="499" spans="1:3" x14ac:dyDescent="0.25">
      <c r="A499" s="8" t="s">
        <v>2762</v>
      </c>
      <c r="B499" s="1" t="s">
        <v>2393</v>
      </c>
      <c r="C499" s="14">
        <v>212887.81</v>
      </c>
    </row>
    <row r="500" spans="1:3" x14ac:dyDescent="0.25">
      <c r="A500" s="8" t="s">
        <v>2763</v>
      </c>
      <c r="B500" s="1" t="s">
        <v>450</v>
      </c>
      <c r="C500" s="14">
        <v>212768.6</v>
      </c>
    </row>
    <row r="501" spans="1:3" x14ac:dyDescent="0.25">
      <c r="A501" s="8" t="s">
        <v>2764</v>
      </c>
      <c r="B501" s="1" t="s">
        <v>1315</v>
      </c>
      <c r="C501" s="14">
        <v>212620.28</v>
      </c>
    </row>
    <row r="502" spans="1:3" x14ac:dyDescent="0.25">
      <c r="A502" s="8" t="s">
        <v>2226</v>
      </c>
      <c r="B502" s="1" t="s">
        <v>2227</v>
      </c>
      <c r="C502" s="14">
        <v>211129.94</v>
      </c>
    </row>
    <row r="503" spans="1:3" x14ac:dyDescent="0.25">
      <c r="A503" s="10" t="s">
        <v>2032</v>
      </c>
      <c r="B503" s="3" t="s">
        <v>2033</v>
      </c>
      <c r="C503" s="15">
        <v>211120.72199137</v>
      </c>
    </row>
    <row r="504" spans="1:3" x14ac:dyDescent="0.25">
      <c r="A504" s="8" t="s">
        <v>2765</v>
      </c>
      <c r="B504" s="1" t="s">
        <v>2394</v>
      </c>
      <c r="C504" s="14">
        <v>209854.09</v>
      </c>
    </row>
    <row r="505" spans="1:3" x14ac:dyDescent="0.25">
      <c r="A505" s="10" t="s">
        <v>2048</v>
      </c>
      <c r="B505" s="3" t="s">
        <v>2049</v>
      </c>
      <c r="C505" s="15">
        <v>209060.375406312</v>
      </c>
    </row>
    <row r="506" spans="1:3" x14ac:dyDescent="0.25">
      <c r="A506" s="10" t="s">
        <v>2030</v>
      </c>
      <c r="B506" s="3" t="s">
        <v>2031</v>
      </c>
      <c r="C506" s="15">
        <v>208222.98182404099</v>
      </c>
    </row>
    <row r="507" spans="1:3" x14ac:dyDescent="0.25">
      <c r="A507" s="10" t="s">
        <v>555</v>
      </c>
      <c r="B507" s="3" t="s">
        <v>556</v>
      </c>
      <c r="C507" s="15">
        <v>208032.44531768301</v>
      </c>
    </row>
    <row r="508" spans="1:3" x14ac:dyDescent="0.25">
      <c r="A508" s="8" t="s">
        <v>2766</v>
      </c>
      <c r="B508" s="1" t="s">
        <v>1953</v>
      </c>
      <c r="C508" s="14">
        <v>207963.46</v>
      </c>
    </row>
    <row r="509" spans="1:3" x14ac:dyDescent="0.25">
      <c r="A509" s="10" t="s">
        <v>2110</v>
      </c>
      <c r="B509" s="3" t="s">
        <v>2111</v>
      </c>
      <c r="C509" s="15">
        <v>207896.763659522</v>
      </c>
    </row>
    <row r="510" spans="1:3" x14ac:dyDescent="0.25">
      <c r="A510" s="10" t="s">
        <v>2254</v>
      </c>
      <c r="B510" s="3" t="s">
        <v>1881</v>
      </c>
      <c r="C510" s="15">
        <v>207252.49087318601</v>
      </c>
    </row>
    <row r="511" spans="1:3" x14ac:dyDescent="0.25">
      <c r="A511" s="10" t="s">
        <v>697</v>
      </c>
      <c r="B511" s="3" t="s">
        <v>698</v>
      </c>
      <c r="C511" s="15">
        <v>206983.28712555699</v>
      </c>
    </row>
    <row r="512" spans="1:3" x14ac:dyDescent="0.25">
      <c r="A512" s="10" t="s">
        <v>1186</v>
      </c>
      <c r="B512" s="3" t="s">
        <v>1187</v>
      </c>
      <c r="C512" s="15">
        <v>205723.555053619</v>
      </c>
    </row>
    <row r="513" spans="1:3" x14ac:dyDescent="0.25">
      <c r="A513" s="10" t="s">
        <v>1026</v>
      </c>
      <c r="B513" s="3" t="s">
        <v>1027</v>
      </c>
      <c r="C513" s="15">
        <v>205267.358655997</v>
      </c>
    </row>
    <row r="514" spans="1:3" x14ac:dyDescent="0.25">
      <c r="A514" s="10" t="s">
        <v>1665</v>
      </c>
      <c r="B514" s="3" t="s">
        <v>1666</v>
      </c>
      <c r="C514" s="15">
        <v>205152.18642733799</v>
      </c>
    </row>
    <row r="515" spans="1:3" x14ac:dyDescent="0.25">
      <c r="A515" s="10" t="s">
        <v>385</v>
      </c>
      <c r="B515" s="3" t="s">
        <v>386</v>
      </c>
      <c r="C515" s="15">
        <v>205144.25544881099</v>
      </c>
    </row>
    <row r="516" spans="1:3" x14ac:dyDescent="0.25">
      <c r="A516" s="8" t="s">
        <v>2767</v>
      </c>
      <c r="B516" s="1" t="s">
        <v>1117</v>
      </c>
      <c r="C516" s="14">
        <v>204312.06</v>
      </c>
    </row>
    <row r="517" spans="1:3" x14ac:dyDescent="0.25">
      <c r="A517" s="10" t="s">
        <v>1280</v>
      </c>
      <c r="B517" s="3" t="s">
        <v>1281</v>
      </c>
      <c r="C517" s="15">
        <v>204146.78199818599</v>
      </c>
    </row>
    <row r="518" spans="1:3" x14ac:dyDescent="0.25">
      <c r="A518" s="8" t="s">
        <v>2768</v>
      </c>
      <c r="B518" s="1" t="s">
        <v>2395</v>
      </c>
      <c r="C518" s="14">
        <v>202730.17</v>
      </c>
    </row>
    <row r="519" spans="1:3" x14ac:dyDescent="0.25">
      <c r="A519" s="8" t="s">
        <v>2769</v>
      </c>
      <c r="B519" s="1" t="s">
        <v>2396</v>
      </c>
      <c r="C519" s="14">
        <v>202520.29</v>
      </c>
    </row>
    <row r="520" spans="1:3" x14ac:dyDescent="0.25">
      <c r="A520" s="8" t="s">
        <v>2770</v>
      </c>
      <c r="B520" s="1" t="s">
        <v>2397</v>
      </c>
      <c r="C520" s="14">
        <v>202249.3</v>
      </c>
    </row>
    <row r="521" spans="1:3" x14ac:dyDescent="0.25">
      <c r="A521" s="10" t="s">
        <v>1964</v>
      </c>
      <c r="B521" s="3" t="s">
        <v>1965</v>
      </c>
      <c r="C521" s="15">
        <v>202176.62306844501</v>
      </c>
    </row>
    <row r="522" spans="1:3" x14ac:dyDescent="0.25">
      <c r="A522" s="10" t="s">
        <v>1635</v>
      </c>
      <c r="B522" s="3" t="s">
        <v>1636</v>
      </c>
      <c r="C522" s="15">
        <v>202074.394919944</v>
      </c>
    </row>
    <row r="523" spans="1:3" x14ac:dyDescent="0.25">
      <c r="A523" s="10" t="s">
        <v>609</v>
      </c>
      <c r="B523" s="3" t="s">
        <v>610</v>
      </c>
      <c r="C523" s="15">
        <v>201304.17564666201</v>
      </c>
    </row>
    <row r="524" spans="1:3" x14ac:dyDescent="0.25">
      <c r="A524" s="8" t="s">
        <v>2771</v>
      </c>
      <c r="B524" s="1" t="s">
        <v>2398</v>
      </c>
      <c r="C524" s="14">
        <v>200898.71</v>
      </c>
    </row>
    <row r="525" spans="1:3" x14ac:dyDescent="0.25">
      <c r="A525" s="8" t="s">
        <v>2772</v>
      </c>
      <c r="B525" s="1" t="s">
        <v>2399</v>
      </c>
      <c r="C525" s="14">
        <v>200797.27</v>
      </c>
    </row>
    <row r="526" spans="1:3" x14ac:dyDescent="0.25">
      <c r="A526" s="10" t="s">
        <v>733</v>
      </c>
      <c r="B526" s="3" t="s">
        <v>734</v>
      </c>
      <c r="C526" s="15">
        <v>200697.99205902699</v>
      </c>
    </row>
    <row r="527" spans="1:3" x14ac:dyDescent="0.25">
      <c r="A527" s="8" t="s">
        <v>2773</v>
      </c>
      <c r="B527" s="1" t="s">
        <v>822</v>
      </c>
      <c r="C527" s="14">
        <v>199873.61</v>
      </c>
    </row>
    <row r="528" spans="1:3" x14ac:dyDescent="0.25">
      <c r="A528" s="8" t="s">
        <v>2774</v>
      </c>
      <c r="B528" s="1" t="s">
        <v>1179</v>
      </c>
      <c r="C528" s="14">
        <v>199575.16</v>
      </c>
    </row>
    <row r="529" spans="1:3" x14ac:dyDescent="0.25">
      <c r="A529" s="8" t="s">
        <v>2775</v>
      </c>
      <c r="B529" s="1" t="s">
        <v>1209</v>
      </c>
      <c r="C529" s="14">
        <v>198533.51</v>
      </c>
    </row>
    <row r="530" spans="1:3" x14ac:dyDescent="0.25">
      <c r="A530" s="8" t="s">
        <v>2766</v>
      </c>
      <c r="B530" s="1" t="s">
        <v>1953</v>
      </c>
      <c r="C530" s="14">
        <v>197640.71</v>
      </c>
    </row>
    <row r="531" spans="1:3" x14ac:dyDescent="0.25">
      <c r="A531" s="10" t="s">
        <v>918</v>
      </c>
      <c r="B531" s="3" t="s">
        <v>919</v>
      </c>
      <c r="C531" s="15">
        <v>197526.414430862</v>
      </c>
    </row>
    <row r="532" spans="1:3" x14ac:dyDescent="0.25">
      <c r="A532" s="10" t="s">
        <v>1178</v>
      </c>
      <c r="B532" s="3" t="s">
        <v>1179</v>
      </c>
      <c r="C532" s="15">
        <v>197138.32115408499</v>
      </c>
    </row>
    <row r="533" spans="1:3" x14ac:dyDescent="0.25">
      <c r="A533" s="8" t="s">
        <v>2776</v>
      </c>
      <c r="B533" s="1" t="s">
        <v>2400</v>
      </c>
      <c r="C533" s="14">
        <v>196351.13</v>
      </c>
    </row>
    <row r="534" spans="1:3" x14ac:dyDescent="0.25">
      <c r="A534" s="10" t="s">
        <v>879</v>
      </c>
      <c r="B534" s="3" t="s">
        <v>880</v>
      </c>
      <c r="C534" s="15">
        <v>196313.38418662699</v>
      </c>
    </row>
    <row r="535" spans="1:3" x14ac:dyDescent="0.25">
      <c r="A535" s="10" t="s">
        <v>1771</v>
      </c>
      <c r="B535" s="3" t="s">
        <v>1772</v>
      </c>
      <c r="C535" s="15">
        <v>196293.119168704</v>
      </c>
    </row>
    <row r="536" spans="1:3" x14ac:dyDescent="0.25">
      <c r="A536" s="8" t="s">
        <v>2777</v>
      </c>
      <c r="B536" s="1" t="s">
        <v>2401</v>
      </c>
      <c r="C536" s="14">
        <v>196192.65</v>
      </c>
    </row>
    <row r="537" spans="1:3" x14ac:dyDescent="0.25">
      <c r="A537" s="10" t="s">
        <v>765</v>
      </c>
      <c r="B537" s="3" t="s">
        <v>766</v>
      </c>
      <c r="C537" s="15">
        <v>195814.90971993099</v>
      </c>
    </row>
    <row r="538" spans="1:3" x14ac:dyDescent="0.25">
      <c r="A538" s="8" t="s">
        <v>2549</v>
      </c>
      <c r="B538" s="1" t="s">
        <v>2283</v>
      </c>
      <c r="C538" s="14">
        <v>193854.75</v>
      </c>
    </row>
    <row r="539" spans="1:3" x14ac:dyDescent="0.25">
      <c r="A539" s="8" t="s">
        <v>2778</v>
      </c>
      <c r="B539" s="1" t="s">
        <v>1217</v>
      </c>
      <c r="C539" s="14">
        <v>193803.69</v>
      </c>
    </row>
    <row r="540" spans="1:3" x14ac:dyDescent="0.25">
      <c r="A540" s="8" t="s">
        <v>2779</v>
      </c>
      <c r="B540" s="1" t="s">
        <v>2402</v>
      </c>
      <c r="C540" s="14">
        <v>192514.4</v>
      </c>
    </row>
    <row r="541" spans="1:3" x14ac:dyDescent="0.25">
      <c r="A541" s="10" t="s">
        <v>1246</v>
      </c>
      <c r="B541" s="3" t="s">
        <v>1247</v>
      </c>
      <c r="C541" s="15">
        <v>192203.821280392</v>
      </c>
    </row>
    <row r="542" spans="1:3" x14ac:dyDescent="0.25">
      <c r="A542" s="10" t="s">
        <v>1976</v>
      </c>
      <c r="B542" s="3" t="s">
        <v>1977</v>
      </c>
      <c r="C542" s="15">
        <v>191125.32413426301</v>
      </c>
    </row>
    <row r="543" spans="1:3" x14ac:dyDescent="0.25">
      <c r="A543" s="8" t="s">
        <v>2780</v>
      </c>
      <c r="B543" s="1" t="s">
        <v>1077</v>
      </c>
      <c r="C543" s="14">
        <v>191103.87</v>
      </c>
    </row>
    <row r="544" spans="1:3" x14ac:dyDescent="0.25">
      <c r="A544" s="10" t="s">
        <v>2068</v>
      </c>
      <c r="B544" s="3" t="s">
        <v>2069</v>
      </c>
      <c r="C544" s="15">
        <v>190780.82258917799</v>
      </c>
    </row>
    <row r="545" spans="1:3" x14ac:dyDescent="0.25">
      <c r="A545" s="8" t="s">
        <v>2771</v>
      </c>
      <c r="B545" s="1" t="s">
        <v>2398</v>
      </c>
      <c r="C545" s="14">
        <v>190548.07</v>
      </c>
    </row>
    <row r="546" spans="1:3" x14ac:dyDescent="0.25">
      <c r="A546" s="8" t="s">
        <v>2781</v>
      </c>
      <c r="B546" s="1" t="s">
        <v>256</v>
      </c>
      <c r="C546" s="14">
        <v>190289.91</v>
      </c>
    </row>
    <row r="547" spans="1:3" x14ac:dyDescent="0.25">
      <c r="A547" s="8" t="s">
        <v>2782</v>
      </c>
      <c r="B547" s="1" t="s">
        <v>2403</v>
      </c>
      <c r="C547" s="14">
        <v>190208.51</v>
      </c>
    </row>
    <row r="548" spans="1:3" x14ac:dyDescent="0.25">
      <c r="A548" s="10" t="s">
        <v>1992</v>
      </c>
      <c r="B548" s="3" t="s">
        <v>1993</v>
      </c>
      <c r="C548" s="15">
        <v>189925.878422379</v>
      </c>
    </row>
    <row r="549" spans="1:3" x14ac:dyDescent="0.25">
      <c r="A549" s="8" t="s">
        <v>2762</v>
      </c>
      <c r="B549" s="1" t="s">
        <v>2393</v>
      </c>
      <c r="C549" s="14">
        <v>188547.11</v>
      </c>
    </row>
    <row r="550" spans="1:3" x14ac:dyDescent="0.25">
      <c r="A550" s="10" t="s">
        <v>797</v>
      </c>
      <c r="B550" s="3" t="s">
        <v>798</v>
      </c>
      <c r="C550" s="15">
        <v>187711.95458015599</v>
      </c>
    </row>
    <row r="551" spans="1:3" x14ac:dyDescent="0.25">
      <c r="A551" s="8" t="s">
        <v>2738</v>
      </c>
      <c r="B551" s="1" t="s">
        <v>742</v>
      </c>
      <c r="C551" s="14">
        <v>187099.92</v>
      </c>
    </row>
    <row r="552" spans="1:3" x14ac:dyDescent="0.25">
      <c r="A552" s="10" t="s">
        <v>315</v>
      </c>
      <c r="B552" s="3" t="s">
        <v>316</v>
      </c>
      <c r="C552" s="15">
        <v>186944.94213006899</v>
      </c>
    </row>
    <row r="553" spans="1:3" x14ac:dyDescent="0.25">
      <c r="A553" s="8" t="s">
        <v>2783</v>
      </c>
      <c r="B553" s="1" t="s">
        <v>850</v>
      </c>
      <c r="C553" s="14">
        <v>186669.6</v>
      </c>
    </row>
    <row r="554" spans="1:3" x14ac:dyDescent="0.25">
      <c r="A554" s="8" t="s">
        <v>1759</v>
      </c>
      <c r="B554" s="1" t="s">
        <v>1760</v>
      </c>
      <c r="C554" s="14">
        <v>186199.64</v>
      </c>
    </row>
    <row r="555" spans="1:3" x14ac:dyDescent="0.25">
      <c r="A555" s="10" t="s">
        <v>1984</v>
      </c>
      <c r="B555" s="3" t="s">
        <v>1985</v>
      </c>
      <c r="C555" s="15">
        <v>186152.496207844</v>
      </c>
    </row>
    <row r="556" spans="1:3" x14ac:dyDescent="0.25">
      <c r="A556" s="10" t="s">
        <v>637</v>
      </c>
      <c r="B556" s="3" t="s">
        <v>638</v>
      </c>
      <c r="C556" s="15">
        <v>185732.86690307999</v>
      </c>
    </row>
    <row r="557" spans="1:3" x14ac:dyDescent="0.25">
      <c r="A557" s="10" t="s">
        <v>1655</v>
      </c>
      <c r="B557" s="3" t="s">
        <v>1656</v>
      </c>
      <c r="C557" s="15">
        <v>185322.80670489999</v>
      </c>
    </row>
    <row r="558" spans="1:3" x14ac:dyDescent="0.25">
      <c r="A558" s="10" t="s">
        <v>117</v>
      </c>
      <c r="B558" s="3" t="s">
        <v>118</v>
      </c>
      <c r="C558" s="15">
        <v>185182.012158161</v>
      </c>
    </row>
    <row r="559" spans="1:3" x14ac:dyDescent="0.25">
      <c r="A559" s="8" t="s">
        <v>2784</v>
      </c>
      <c r="B559" s="1" t="s">
        <v>346</v>
      </c>
      <c r="C559" s="14">
        <v>185128.01</v>
      </c>
    </row>
    <row r="560" spans="1:3" x14ac:dyDescent="0.25">
      <c r="A560" s="10" t="s">
        <v>1148</v>
      </c>
      <c r="B560" s="3" t="s">
        <v>1149</v>
      </c>
      <c r="C560" s="15">
        <v>184970.886849559</v>
      </c>
    </row>
    <row r="561" spans="1:3" x14ac:dyDescent="0.25">
      <c r="A561" s="8" t="s">
        <v>2785</v>
      </c>
      <c r="B561" s="1" t="s">
        <v>1237</v>
      </c>
      <c r="C561" s="14">
        <v>184274.9</v>
      </c>
    </row>
    <row r="562" spans="1:3" x14ac:dyDescent="0.25">
      <c r="A562" s="10" t="s">
        <v>455</v>
      </c>
      <c r="B562" s="3" t="s">
        <v>456</v>
      </c>
      <c r="C562" s="15">
        <v>184016.37433006999</v>
      </c>
    </row>
    <row r="563" spans="1:3" x14ac:dyDescent="0.25">
      <c r="A563" s="8" t="s">
        <v>2786</v>
      </c>
      <c r="B563" s="1" t="s">
        <v>2404</v>
      </c>
      <c r="C563" s="14">
        <v>183646.37</v>
      </c>
    </row>
    <row r="564" spans="1:3" x14ac:dyDescent="0.25">
      <c r="A564" s="8" t="s">
        <v>2787</v>
      </c>
      <c r="B564" s="1" t="s">
        <v>2203</v>
      </c>
      <c r="C564" s="14">
        <v>183372.82</v>
      </c>
    </row>
    <row r="565" spans="1:3" x14ac:dyDescent="0.25">
      <c r="A565" s="8" t="s">
        <v>2788</v>
      </c>
      <c r="B565" s="1" t="s">
        <v>462</v>
      </c>
      <c r="C565" s="14">
        <v>182843.76</v>
      </c>
    </row>
    <row r="566" spans="1:3" x14ac:dyDescent="0.25">
      <c r="A566" s="8" t="s">
        <v>2789</v>
      </c>
      <c r="B566" s="1" t="s">
        <v>2405</v>
      </c>
      <c r="C566" s="14">
        <v>182643.06</v>
      </c>
    </row>
    <row r="567" spans="1:3" x14ac:dyDescent="0.25">
      <c r="A567" s="10" t="s">
        <v>2126</v>
      </c>
      <c r="B567" s="3" t="s">
        <v>2127</v>
      </c>
      <c r="C567" s="15">
        <v>182317.40275355999</v>
      </c>
    </row>
    <row r="568" spans="1:3" x14ac:dyDescent="0.25">
      <c r="A568" s="8" t="s">
        <v>2790</v>
      </c>
      <c r="B568" s="1" t="s">
        <v>2406</v>
      </c>
      <c r="C568" s="14">
        <v>182229.09</v>
      </c>
    </row>
    <row r="569" spans="1:3" x14ac:dyDescent="0.25">
      <c r="A569" s="8" t="s">
        <v>2791</v>
      </c>
      <c r="B569" s="1" t="s">
        <v>1965</v>
      </c>
      <c r="C569" s="14">
        <v>182217.53</v>
      </c>
    </row>
    <row r="570" spans="1:3" x14ac:dyDescent="0.25">
      <c r="A570" s="8" t="s">
        <v>2792</v>
      </c>
      <c r="B570" s="1" t="s">
        <v>2407</v>
      </c>
      <c r="C570" s="14">
        <v>182108.78</v>
      </c>
    </row>
    <row r="571" spans="1:3" x14ac:dyDescent="0.25">
      <c r="A571" s="8" t="s">
        <v>2793</v>
      </c>
      <c r="B571" s="1" t="s">
        <v>1788</v>
      </c>
      <c r="C571" s="14">
        <v>181401.74</v>
      </c>
    </row>
    <row r="572" spans="1:3" x14ac:dyDescent="0.25">
      <c r="A572" s="8" t="s">
        <v>2794</v>
      </c>
      <c r="B572" s="1" t="s">
        <v>2408</v>
      </c>
      <c r="C572" s="14">
        <v>181096.45</v>
      </c>
    </row>
    <row r="573" spans="1:3" x14ac:dyDescent="0.25">
      <c r="A573" s="8" t="s">
        <v>2795</v>
      </c>
      <c r="B573" s="1" t="s">
        <v>638</v>
      </c>
      <c r="C573" s="14">
        <v>180973.66</v>
      </c>
    </row>
    <row r="574" spans="1:3" x14ac:dyDescent="0.25">
      <c r="A574" s="8" t="s">
        <v>2796</v>
      </c>
      <c r="B574" s="1" t="s">
        <v>2409</v>
      </c>
      <c r="C574" s="14">
        <v>180242.32</v>
      </c>
    </row>
    <row r="575" spans="1:3" x14ac:dyDescent="0.25">
      <c r="A575" s="8" t="s">
        <v>2797</v>
      </c>
      <c r="B575" s="1" t="s">
        <v>2410</v>
      </c>
      <c r="C575" s="14">
        <v>180190.26</v>
      </c>
    </row>
    <row r="576" spans="1:3" x14ac:dyDescent="0.25">
      <c r="A576" s="10" t="s">
        <v>1627</v>
      </c>
      <c r="B576" s="3" t="s">
        <v>1628</v>
      </c>
      <c r="C576" s="15">
        <v>179808.228101232</v>
      </c>
    </row>
    <row r="577" spans="1:3" x14ac:dyDescent="0.25">
      <c r="A577" s="8" t="s">
        <v>2798</v>
      </c>
      <c r="B577" s="1" t="s">
        <v>2411</v>
      </c>
      <c r="C577" s="14">
        <v>179801.35</v>
      </c>
    </row>
    <row r="578" spans="1:3" x14ac:dyDescent="0.25">
      <c r="A578" s="10" t="s">
        <v>1944</v>
      </c>
      <c r="B578" s="3" t="s">
        <v>1945</v>
      </c>
      <c r="C578" s="15">
        <v>179178.64148856499</v>
      </c>
    </row>
    <row r="579" spans="1:3" x14ac:dyDescent="0.25">
      <c r="A579" s="10" t="s">
        <v>1625</v>
      </c>
      <c r="B579" s="3" t="s">
        <v>1626</v>
      </c>
      <c r="C579" s="15">
        <v>178517.99176213</v>
      </c>
    </row>
    <row r="580" spans="1:3" x14ac:dyDescent="0.25">
      <c r="A580" s="8" t="s">
        <v>2084</v>
      </c>
      <c r="B580" s="1" t="s">
        <v>2085</v>
      </c>
      <c r="C580" s="14">
        <v>177876.56</v>
      </c>
    </row>
    <row r="581" spans="1:3" x14ac:dyDescent="0.25">
      <c r="A581" s="8" t="s">
        <v>2799</v>
      </c>
      <c r="B581" s="1" t="s">
        <v>2133</v>
      </c>
      <c r="C581" s="14">
        <v>177651.75</v>
      </c>
    </row>
    <row r="582" spans="1:3" x14ac:dyDescent="0.25">
      <c r="A582" s="8" t="s">
        <v>2800</v>
      </c>
      <c r="B582" s="1" t="s">
        <v>2412</v>
      </c>
      <c r="C582" s="14">
        <v>177517.23</v>
      </c>
    </row>
    <row r="583" spans="1:3" x14ac:dyDescent="0.25">
      <c r="A583" s="8" t="s">
        <v>785</v>
      </c>
      <c r="B583" s="1" t="s">
        <v>786</v>
      </c>
      <c r="C583" s="14">
        <v>176938.25</v>
      </c>
    </row>
    <row r="584" spans="1:3" x14ac:dyDescent="0.25">
      <c r="A584" s="8" t="s">
        <v>2588</v>
      </c>
      <c r="B584" s="1" t="s">
        <v>2314</v>
      </c>
      <c r="C584" s="14">
        <v>175948.31</v>
      </c>
    </row>
    <row r="585" spans="1:3" x14ac:dyDescent="0.25">
      <c r="A585" s="8" t="s">
        <v>2801</v>
      </c>
      <c r="B585" s="1" t="s">
        <v>1428</v>
      </c>
      <c r="C585" s="14">
        <v>175929.69</v>
      </c>
    </row>
    <row r="586" spans="1:3" x14ac:dyDescent="0.25">
      <c r="A586" s="10" t="s">
        <v>663</v>
      </c>
      <c r="B586" s="3" t="s">
        <v>664</v>
      </c>
      <c r="C586" s="15">
        <v>175658.39000003599</v>
      </c>
    </row>
    <row r="587" spans="1:3" x14ac:dyDescent="0.25">
      <c r="A587" s="8" t="s">
        <v>2802</v>
      </c>
      <c r="B587" s="1" t="s">
        <v>570</v>
      </c>
      <c r="C587" s="14">
        <v>175415.87</v>
      </c>
    </row>
    <row r="588" spans="1:3" x14ac:dyDescent="0.25">
      <c r="A588" s="8" t="s">
        <v>613</v>
      </c>
      <c r="B588" s="1" t="s">
        <v>614</v>
      </c>
      <c r="C588" s="14">
        <v>175404.01</v>
      </c>
    </row>
    <row r="589" spans="1:3" x14ac:dyDescent="0.25">
      <c r="A589" s="9" t="s">
        <v>1397</v>
      </c>
      <c r="B589" s="2" t="s">
        <v>1398</v>
      </c>
      <c r="C589" s="16">
        <v>175080.48918053301</v>
      </c>
    </row>
    <row r="590" spans="1:3" x14ac:dyDescent="0.25">
      <c r="A590" s="9" t="s">
        <v>1485</v>
      </c>
      <c r="B590" s="2" t="s">
        <v>1486</v>
      </c>
      <c r="C590" s="16">
        <v>174841.649710906</v>
      </c>
    </row>
    <row r="591" spans="1:3" x14ac:dyDescent="0.25">
      <c r="A591" s="8" t="s">
        <v>2803</v>
      </c>
      <c r="B591" s="1" t="s">
        <v>2413</v>
      </c>
      <c r="C591" s="14">
        <v>174259.42</v>
      </c>
    </row>
    <row r="592" spans="1:3" x14ac:dyDescent="0.25">
      <c r="A592" s="9" t="s">
        <v>2042</v>
      </c>
      <c r="B592" s="2" t="s">
        <v>2043</v>
      </c>
      <c r="C592" s="16">
        <v>173861.93942559601</v>
      </c>
    </row>
    <row r="593" spans="1:3" x14ac:dyDescent="0.25">
      <c r="A593" s="8" t="s">
        <v>2804</v>
      </c>
      <c r="B593" s="1" t="s">
        <v>2414</v>
      </c>
      <c r="C593" s="14">
        <v>173757.49</v>
      </c>
    </row>
    <row r="594" spans="1:3" x14ac:dyDescent="0.25">
      <c r="A594" s="8" t="s">
        <v>2805</v>
      </c>
      <c r="B594" s="1" t="s">
        <v>236</v>
      </c>
      <c r="C594" s="14">
        <v>173590.18</v>
      </c>
    </row>
    <row r="595" spans="1:3" x14ac:dyDescent="0.25">
      <c r="A595" s="10" t="s">
        <v>795</v>
      </c>
      <c r="B595" s="3" t="s">
        <v>796</v>
      </c>
      <c r="C595" s="15">
        <v>173206.75682184499</v>
      </c>
    </row>
    <row r="596" spans="1:3" x14ac:dyDescent="0.25">
      <c r="A596" s="8" t="s">
        <v>2806</v>
      </c>
      <c r="B596" s="1" t="s">
        <v>338</v>
      </c>
      <c r="C596" s="14">
        <v>173124.88</v>
      </c>
    </row>
    <row r="597" spans="1:3" x14ac:dyDescent="0.25">
      <c r="A597" s="8" t="s">
        <v>2807</v>
      </c>
      <c r="B597" s="1" t="s">
        <v>1321</v>
      </c>
      <c r="C597" s="14">
        <v>173004.79</v>
      </c>
    </row>
    <row r="598" spans="1:3" x14ac:dyDescent="0.25">
      <c r="A598" s="10" t="s">
        <v>447</v>
      </c>
      <c r="B598" s="3" t="s">
        <v>448</v>
      </c>
      <c r="C598" s="15">
        <v>172807.67342435199</v>
      </c>
    </row>
    <row r="599" spans="1:3" x14ac:dyDescent="0.25">
      <c r="A599" s="8" t="s">
        <v>2808</v>
      </c>
      <c r="B599" s="1" t="s">
        <v>2415</v>
      </c>
      <c r="C599" s="14">
        <v>172674.32</v>
      </c>
    </row>
    <row r="600" spans="1:3" x14ac:dyDescent="0.25">
      <c r="A600" s="9" t="s">
        <v>1755</v>
      </c>
      <c r="B600" s="2" t="s">
        <v>1756</v>
      </c>
      <c r="C600" s="16">
        <v>172336.864358333</v>
      </c>
    </row>
    <row r="601" spans="1:3" x14ac:dyDescent="0.25">
      <c r="A601" s="8" t="s">
        <v>2809</v>
      </c>
      <c r="B601" s="1" t="s">
        <v>2416</v>
      </c>
      <c r="C601" s="14">
        <v>172117.58</v>
      </c>
    </row>
    <row r="602" spans="1:3" x14ac:dyDescent="0.25">
      <c r="A602" s="8" t="s">
        <v>369</v>
      </c>
      <c r="B602" s="1" t="s">
        <v>370</v>
      </c>
      <c r="C602" s="14">
        <v>169992.17</v>
      </c>
    </row>
    <row r="603" spans="1:3" x14ac:dyDescent="0.25">
      <c r="A603" s="8" t="s">
        <v>2606</v>
      </c>
      <c r="B603" s="1" t="s">
        <v>1478</v>
      </c>
      <c r="C603" s="14">
        <v>169776.66</v>
      </c>
    </row>
    <row r="604" spans="1:3" x14ac:dyDescent="0.25">
      <c r="A604" s="8" t="s">
        <v>2810</v>
      </c>
      <c r="B604" s="1" t="s">
        <v>2417</v>
      </c>
      <c r="C604" s="14">
        <v>168874.37</v>
      </c>
    </row>
    <row r="605" spans="1:3" x14ac:dyDescent="0.25">
      <c r="A605" s="8" t="s">
        <v>2811</v>
      </c>
      <c r="B605" s="1" t="s">
        <v>220</v>
      </c>
      <c r="C605" s="14">
        <v>168084.07</v>
      </c>
    </row>
    <row r="606" spans="1:3" x14ac:dyDescent="0.25">
      <c r="A606" s="8" t="s">
        <v>2812</v>
      </c>
      <c r="B606" s="1" t="s">
        <v>2418</v>
      </c>
      <c r="C606" s="14">
        <v>167759.42000000001</v>
      </c>
    </row>
    <row r="607" spans="1:3" x14ac:dyDescent="0.25">
      <c r="A607" s="10" t="s">
        <v>219</v>
      </c>
      <c r="B607" s="3" t="s">
        <v>220</v>
      </c>
      <c r="C607" s="15">
        <v>167545.42449816101</v>
      </c>
    </row>
    <row r="608" spans="1:3" x14ac:dyDescent="0.25">
      <c r="A608" s="8" t="s">
        <v>1080</v>
      </c>
      <c r="B608" s="1" t="s">
        <v>1081</v>
      </c>
      <c r="C608" s="14">
        <v>167469.37</v>
      </c>
    </row>
    <row r="609" spans="1:3" x14ac:dyDescent="0.25">
      <c r="A609" s="8" t="s">
        <v>2813</v>
      </c>
      <c r="B609" s="1" t="s">
        <v>760</v>
      </c>
      <c r="C609" s="14">
        <v>167246.26</v>
      </c>
    </row>
    <row r="610" spans="1:3" x14ac:dyDescent="0.25">
      <c r="A610" s="8" t="s">
        <v>2814</v>
      </c>
      <c r="B610" s="1" t="s">
        <v>302</v>
      </c>
      <c r="C610" s="14">
        <v>167135.88</v>
      </c>
    </row>
    <row r="611" spans="1:3" x14ac:dyDescent="0.25">
      <c r="A611" s="8" t="s">
        <v>2815</v>
      </c>
      <c r="B611" s="1" t="s">
        <v>2419</v>
      </c>
      <c r="C611" s="14">
        <v>166984.35999999999</v>
      </c>
    </row>
    <row r="612" spans="1:3" x14ac:dyDescent="0.25">
      <c r="A612" s="8" t="s">
        <v>918</v>
      </c>
      <c r="B612" s="1" t="s">
        <v>919</v>
      </c>
      <c r="C612" s="14">
        <v>166173.54</v>
      </c>
    </row>
    <row r="613" spans="1:3" x14ac:dyDescent="0.25">
      <c r="A613" s="9" t="s">
        <v>1549</v>
      </c>
      <c r="B613" s="2" t="s">
        <v>1550</v>
      </c>
      <c r="C613" s="16">
        <v>165424.722113856</v>
      </c>
    </row>
    <row r="614" spans="1:3" x14ac:dyDescent="0.25">
      <c r="A614" s="8" t="s">
        <v>2816</v>
      </c>
      <c r="B614" s="1" t="s">
        <v>2420</v>
      </c>
      <c r="C614" s="14">
        <v>165302.35</v>
      </c>
    </row>
    <row r="615" spans="1:3" x14ac:dyDescent="0.25">
      <c r="A615" s="8" t="s">
        <v>573</v>
      </c>
      <c r="B615" s="1" t="s">
        <v>574</v>
      </c>
      <c r="C615" s="14">
        <v>165040.98000000001</v>
      </c>
    </row>
    <row r="616" spans="1:3" x14ac:dyDescent="0.25">
      <c r="A616" s="8" t="s">
        <v>2817</v>
      </c>
      <c r="B616" s="1" t="s">
        <v>2421</v>
      </c>
      <c r="C616" s="14">
        <v>164774.07</v>
      </c>
    </row>
    <row r="617" spans="1:3" x14ac:dyDescent="0.25">
      <c r="A617" s="9" t="s">
        <v>1837</v>
      </c>
      <c r="B617" s="2" t="s">
        <v>1838</v>
      </c>
      <c r="C617" s="16">
        <v>164402.64912991601</v>
      </c>
    </row>
    <row r="618" spans="1:3" x14ac:dyDescent="0.25">
      <c r="A618" s="8" t="s">
        <v>2818</v>
      </c>
      <c r="B618" s="1" t="s">
        <v>2069</v>
      </c>
      <c r="C618" s="14">
        <v>164093.43</v>
      </c>
    </row>
    <row r="619" spans="1:3" x14ac:dyDescent="0.25">
      <c r="A619" s="8" t="s">
        <v>2819</v>
      </c>
      <c r="B619" s="1" t="s">
        <v>1830</v>
      </c>
      <c r="C619" s="14">
        <v>163673</v>
      </c>
    </row>
    <row r="620" spans="1:3" x14ac:dyDescent="0.25">
      <c r="A620" s="8" t="s">
        <v>2605</v>
      </c>
      <c r="B620" s="1" t="s">
        <v>280</v>
      </c>
      <c r="C620" s="14">
        <v>163257.21</v>
      </c>
    </row>
    <row r="621" spans="1:3" x14ac:dyDescent="0.25">
      <c r="A621" s="8" t="s">
        <v>2820</v>
      </c>
      <c r="B621" s="1" t="s">
        <v>1989</v>
      </c>
      <c r="C621" s="14">
        <v>161695.18</v>
      </c>
    </row>
    <row r="622" spans="1:3" x14ac:dyDescent="0.25">
      <c r="A622" s="9" t="s">
        <v>1587</v>
      </c>
      <c r="B622" s="2" t="s">
        <v>1588</v>
      </c>
      <c r="C622" s="16">
        <v>159936.73859672601</v>
      </c>
    </row>
    <row r="623" spans="1:3" x14ac:dyDescent="0.25">
      <c r="A623" s="8" t="s">
        <v>2821</v>
      </c>
      <c r="B623" s="1" t="s">
        <v>1049</v>
      </c>
      <c r="C623" s="14">
        <v>159761.69</v>
      </c>
    </row>
    <row r="624" spans="1:3" x14ac:dyDescent="0.25">
      <c r="A624" s="9" t="s">
        <v>1837</v>
      </c>
      <c r="B624" s="2" t="s">
        <v>1838</v>
      </c>
      <c r="C624" s="16">
        <v>159355.587098132</v>
      </c>
    </row>
    <row r="625" spans="1:3" x14ac:dyDescent="0.25">
      <c r="A625" s="8" t="s">
        <v>2822</v>
      </c>
      <c r="B625" s="1" t="s">
        <v>2422</v>
      </c>
      <c r="C625" s="14">
        <v>159285.63</v>
      </c>
    </row>
    <row r="626" spans="1:3" x14ac:dyDescent="0.25">
      <c r="A626" s="8" t="s">
        <v>2823</v>
      </c>
      <c r="B626" s="1" t="s">
        <v>1055</v>
      </c>
      <c r="C626" s="14">
        <v>158949.96</v>
      </c>
    </row>
    <row r="627" spans="1:3" x14ac:dyDescent="0.25">
      <c r="A627" s="9" t="s">
        <v>966</v>
      </c>
      <c r="B627" s="2" t="s">
        <v>967</v>
      </c>
      <c r="C627" s="16">
        <v>158120.57209664799</v>
      </c>
    </row>
    <row r="628" spans="1:3" x14ac:dyDescent="0.25">
      <c r="A628" s="8" t="s">
        <v>2824</v>
      </c>
      <c r="B628" s="1" t="s">
        <v>628</v>
      </c>
      <c r="C628" s="14">
        <v>157646.10999999999</v>
      </c>
    </row>
    <row r="629" spans="1:3" x14ac:dyDescent="0.25">
      <c r="A629" s="8" t="s">
        <v>2731</v>
      </c>
      <c r="B629" s="1" t="s">
        <v>1991</v>
      </c>
      <c r="C629" s="14">
        <v>156670.53</v>
      </c>
    </row>
    <row r="630" spans="1:3" x14ac:dyDescent="0.25">
      <c r="A630" s="8" t="s">
        <v>2825</v>
      </c>
      <c r="B630" s="1" t="s">
        <v>1542</v>
      </c>
      <c r="C630" s="14">
        <v>156471.5</v>
      </c>
    </row>
    <row r="631" spans="1:3" x14ac:dyDescent="0.25">
      <c r="A631" s="10" t="s">
        <v>261</v>
      </c>
      <c r="B631" s="3" t="s">
        <v>262</v>
      </c>
      <c r="C631" s="15">
        <v>156452.01347202799</v>
      </c>
    </row>
    <row r="632" spans="1:3" x14ac:dyDescent="0.25">
      <c r="A632" s="9" t="s">
        <v>1797</v>
      </c>
      <c r="B632" s="2" t="s">
        <v>1798</v>
      </c>
      <c r="C632" s="16">
        <v>154860.445202131</v>
      </c>
    </row>
    <row r="633" spans="1:3" x14ac:dyDescent="0.25">
      <c r="A633" s="8" t="s">
        <v>2826</v>
      </c>
      <c r="B633" s="1" t="s">
        <v>734</v>
      </c>
      <c r="C633" s="14">
        <v>154513.07</v>
      </c>
    </row>
    <row r="634" spans="1:3" x14ac:dyDescent="0.25">
      <c r="A634" s="8" t="s">
        <v>2827</v>
      </c>
      <c r="B634" s="1" t="s">
        <v>1790</v>
      </c>
      <c r="C634" s="14">
        <v>153319.44</v>
      </c>
    </row>
    <row r="635" spans="1:3" x14ac:dyDescent="0.25">
      <c r="A635" s="8" t="s">
        <v>2828</v>
      </c>
      <c r="B635" s="1" t="s">
        <v>2423</v>
      </c>
      <c r="C635" s="14">
        <v>152662.28</v>
      </c>
    </row>
    <row r="636" spans="1:3" x14ac:dyDescent="0.25">
      <c r="A636" s="10" t="s">
        <v>763</v>
      </c>
      <c r="B636" s="3" t="s">
        <v>764</v>
      </c>
      <c r="C636" s="15">
        <v>152490.42380752001</v>
      </c>
    </row>
    <row r="637" spans="1:3" x14ac:dyDescent="0.25">
      <c r="A637" s="9" t="s">
        <v>1080</v>
      </c>
      <c r="B637" s="2" t="s">
        <v>1081</v>
      </c>
      <c r="C637" s="16">
        <v>152100.801513502</v>
      </c>
    </row>
    <row r="638" spans="1:3" x14ac:dyDescent="0.25">
      <c r="A638" s="10" t="s">
        <v>853</v>
      </c>
      <c r="B638" s="3" t="s">
        <v>854</v>
      </c>
      <c r="C638" s="15">
        <v>150030.13114655699</v>
      </c>
    </row>
    <row r="639" spans="1:3" x14ac:dyDescent="0.25">
      <c r="A639" s="9" t="s">
        <v>1146</v>
      </c>
      <c r="B639" s="2" t="s">
        <v>1147</v>
      </c>
      <c r="C639" s="16">
        <v>149363.311386363</v>
      </c>
    </row>
    <row r="640" spans="1:3" x14ac:dyDescent="0.25">
      <c r="A640" s="9" t="s">
        <v>1106</v>
      </c>
      <c r="B640" s="2" t="s">
        <v>1107</v>
      </c>
      <c r="C640" s="16">
        <v>148746.92445387601</v>
      </c>
    </row>
    <row r="641" spans="1:3" x14ac:dyDescent="0.25">
      <c r="A641" s="9" t="s">
        <v>1142</v>
      </c>
      <c r="B641" s="2" t="s">
        <v>1143</v>
      </c>
      <c r="C641" s="16">
        <v>148355.16945295199</v>
      </c>
    </row>
    <row r="642" spans="1:3" x14ac:dyDescent="0.25">
      <c r="A642" s="8" t="s">
        <v>2829</v>
      </c>
      <c r="B642" s="1" t="s">
        <v>2424</v>
      </c>
      <c r="C642" s="14">
        <v>147232.26</v>
      </c>
    </row>
    <row r="643" spans="1:3" x14ac:dyDescent="0.25">
      <c r="A643" s="9" t="s">
        <v>1855</v>
      </c>
      <c r="B643" s="2" t="s">
        <v>1856</v>
      </c>
      <c r="C643" s="16">
        <v>147141.75361694099</v>
      </c>
    </row>
    <row r="644" spans="1:3" x14ac:dyDescent="0.25">
      <c r="A644" s="10" t="s">
        <v>807</v>
      </c>
      <c r="B644" s="3" t="s">
        <v>808</v>
      </c>
      <c r="C644" s="15">
        <v>146926.834777171</v>
      </c>
    </row>
    <row r="645" spans="1:3" x14ac:dyDescent="0.25">
      <c r="A645" s="8" t="s">
        <v>2830</v>
      </c>
      <c r="B645" s="1" t="s">
        <v>2425</v>
      </c>
      <c r="C645" s="14">
        <v>146921.97</v>
      </c>
    </row>
    <row r="646" spans="1:3" x14ac:dyDescent="0.25">
      <c r="A646" s="10" t="s">
        <v>629</v>
      </c>
      <c r="B646" s="3" t="s">
        <v>630</v>
      </c>
      <c r="C646" s="15">
        <v>146540.30020729901</v>
      </c>
    </row>
    <row r="647" spans="1:3" x14ac:dyDescent="0.25">
      <c r="A647" s="10" t="s">
        <v>393</v>
      </c>
      <c r="B647" s="3" t="s">
        <v>394</v>
      </c>
      <c r="C647" s="15">
        <v>145835.08182632801</v>
      </c>
    </row>
    <row r="648" spans="1:3" x14ac:dyDescent="0.25">
      <c r="A648" s="8" t="s">
        <v>2831</v>
      </c>
      <c r="B648" s="1" t="s">
        <v>2426</v>
      </c>
      <c r="C648" s="14">
        <v>145486.98000000001</v>
      </c>
    </row>
    <row r="649" spans="1:3" x14ac:dyDescent="0.25">
      <c r="A649" s="8" t="s">
        <v>2767</v>
      </c>
      <c r="B649" s="1" t="s">
        <v>1117</v>
      </c>
      <c r="C649" s="14">
        <v>145038.79999999999</v>
      </c>
    </row>
    <row r="650" spans="1:3" x14ac:dyDescent="0.25">
      <c r="A650" s="8" t="s">
        <v>2832</v>
      </c>
      <c r="B650" s="1" t="s">
        <v>2427</v>
      </c>
      <c r="C650" s="14">
        <v>144495.6</v>
      </c>
    </row>
    <row r="651" spans="1:3" x14ac:dyDescent="0.25">
      <c r="A651" s="10" t="s">
        <v>253</v>
      </c>
      <c r="B651" s="3" t="s">
        <v>254</v>
      </c>
      <c r="C651" s="15">
        <v>143874.154321707</v>
      </c>
    </row>
    <row r="652" spans="1:3" x14ac:dyDescent="0.25">
      <c r="A652" s="8" t="s">
        <v>2833</v>
      </c>
      <c r="B652" s="1" t="s">
        <v>1826</v>
      </c>
      <c r="C652" s="14">
        <v>143719.76999999999</v>
      </c>
    </row>
    <row r="653" spans="1:3" x14ac:dyDescent="0.25">
      <c r="A653" s="9" t="s">
        <v>2062</v>
      </c>
      <c r="B653" s="2" t="s">
        <v>2063</v>
      </c>
      <c r="C653" s="16">
        <v>141942.663789201</v>
      </c>
    </row>
    <row r="654" spans="1:3" x14ac:dyDescent="0.25">
      <c r="A654" s="8" t="s">
        <v>2834</v>
      </c>
      <c r="B654" s="1" t="s">
        <v>290</v>
      </c>
      <c r="C654" s="14">
        <v>141449.75</v>
      </c>
    </row>
    <row r="655" spans="1:3" x14ac:dyDescent="0.25">
      <c r="A655" s="9" t="s">
        <v>1098</v>
      </c>
      <c r="B655" s="2" t="s">
        <v>1099</v>
      </c>
      <c r="C655" s="16">
        <v>141402.64391933399</v>
      </c>
    </row>
    <row r="656" spans="1:3" x14ac:dyDescent="0.25">
      <c r="A656" s="9" t="s">
        <v>1451</v>
      </c>
      <c r="B656" s="2" t="s">
        <v>1452</v>
      </c>
      <c r="C656" s="16">
        <v>141370.27787391801</v>
      </c>
    </row>
    <row r="657" spans="1:3" x14ac:dyDescent="0.25">
      <c r="A657" s="9" t="s">
        <v>1685</v>
      </c>
      <c r="B657" s="2" t="s">
        <v>1686</v>
      </c>
      <c r="C657" s="16">
        <v>140846.62269753899</v>
      </c>
    </row>
    <row r="658" spans="1:3" x14ac:dyDescent="0.25">
      <c r="A658" s="8" t="s">
        <v>2835</v>
      </c>
      <c r="B658" s="1" t="s">
        <v>2428</v>
      </c>
      <c r="C658" s="14">
        <v>140402.76999999999</v>
      </c>
    </row>
    <row r="659" spans="1:3" x14ac:dyDescent="0.25">
      <c r="A659" s="9" t="s">
        <v>1369</v>
      </c>
      <c r="B659" s="2" t="s">
        <v>1370</v>
      </c>
      <c r="C659" s="16">
        <v>140176.48348992501</v>
      </c>
    </row>
    <row r="660" spans="1:3" x14ac:dyDescent="0.25">
      <c r="A660" s="9" t="s">
        <v>1753</v>
      </c>
      <c r="B660" s="2" t="s">
        <v>1754</v>
      </c>
      <c r="C660" s="16">
        <v>139560.73663358</v>
      </c>
    </row>
    <row r="661" spans="1:3" x14ac:dyDescent="0.25">
      <c r="A661" s="8" t="s">
        <v>2836</v>
      </c>
      <c r="B661" s="1" t="s">
        <v>1532</v>
      </c>
      <c r="C661" s="14">
        <v>138922.17000000001</v>
      </c>
    </row>
    <row r="662" spans="1:3" x14ac:dyDescent="0.25">
      <c r="A662" s="9" t="s">
        <v>1140</v>
      </c>
      <c r="B662" s="2" t="s">
        <v>1141</v>
      </c>
      <c r="C662" s="16">
        <v>138672.967119801</v>
      </c>
    </row>
    <row r="663" spans="1:3" x14ac:dyDescent="0.25">
      <c r="A663" s="10" t="s">
        <v>565</v>
      </c>
      <c r="B663" s="3" t="s">
        <v>566</v>
      </c>
      <c r="C663" s="15">
        <v>138300.945843061</v>
      </c>
    </row>
    <row r="664" spans="1:3" x14ac:dyDescent="0.25">
      <c r="A664" s="8" t="s">
        <v>2837</v>
      </c>
      <c r="B664" s="1" t="s">
        <v>1073</v>
      </c>
      <c r="C664" s="14">
        <v>137353.82999999999</v>
      </c>
    </row>
    <row r="665" spans="1:3" x14ac:dyDescent="0.25">
      <c r="A665" s="8" t="s">
        <v>2838</v>
      </c>
      <c r="B665" s="1" t="s">
        <v>2429</v>
      </c>
      <c r="C665" s="14">
        <v>136820.82999999999</v>
      </c>
    </row>
    <row r="666" spans="1:3" x14ac:dyDescent="0.25">
      <c r="A666" s="8" t="s">
        <v>2839</v>
      </c>
      <c r="B666" s="1" t="s">
        <v>832</v>
      </c>
      <c r="C666" s="14">
        <v>136533.47</v>
      </c>
    </row>
    <row r="667" spans="1:3" x14ac:dyDescent="0.25">
      <c r="A667" s="9" t="s">
        <v>2008</v>
      </c>
      <c r="B667" s="2" t="s">
        <v>2009</v>
      </c>
      <c r="C667" s="16">
        <v>135997.186993735</v>
      </c>
    </row>
    <row r="668" spans="1:3" x14ac:dyDescent="0.25">
      <c r="A668" s="9" t="s">
        <v>1831</v>
      </c>
      <c r="B668" s="2" t="s">
        <v>1832</v>
      </c>
      <c r="C668" s="16">
        <v>135779.58645216</v>
      </c>
    </row>
    <row r="669" spans="1:3" x14ac:dyDescent="0.25">
      <c r="A669" s="10" t="s">
        <v>379</v>
      </c>
      <c r="B669" s="3" t="s">
        <v>380</v>
      </c>
      <c r="C669" s="15">
        <v>135506.56538820101</v>
      </c>
    </row>
    <row r="670" spans="1:3" x14ac:dyDescent="0.25">
      <c r="A670" s="9" t="s">
        <v>901</v>
      </c>
      <c r="B670" s="2" t="s">
        <v>902</v>
      </c>
      <c r="C670" s="16">
        <v>134772.983489923</v>
      </c>
    </row>
    <row r="671" spans="1:3" x14ac:dyDescent="0.25">
      <c r="A671" s="8" t="s">
        <v>2840</v>
      </c>
      <c r="B671" s="1" t="s">
        <v>408</v>
      </c>
      <c r="C671" s="14">
        <v>134759.47</v>
      </c>
    </row>
    <row r="672" spans="1:3" x14ac:dyDescent="0.25">
      <c r="A672" s="9" t="s">
        <v>1461</v>
      </c>
      <c r="B672" s="2" t="s">
        <v>1462</v>
      </c>
      <c r="C672" s="16">
        <v>134611.22368381501</v>
      </c>
    </row>
    <row r="673" spans="1:3" x14ac:dyDescent="0.25">
      <c r="A673" s="10" t="s">
        <v>327</v>
      </c>
      <c r="B673" s="3" t="s">
        <v>328</v>
      </c>
      <c r="C673" s="15">
        <v>134118.91543665199</v>
      </c>
    </row>
    <row r="674" spans="1:3" x14ac:dyDescent="0.25">
      <c r="A674" s="8" t="s">
        <v>2841</v>
      </c>
      <c r="B674" s="1" t="s">
        <v>1632</v>
      </c>
      <c r="C674" s="14">
        <v>134094.63</v>
      </c>
    </row>
    <row r="675" spans="1:3" x14ac:dyDescent="0.25">
      <c r="A675" s="9" t="s">
        <v>1467</v>
      </c>
      <c r="B675" s="2" t="s">
        <v>1468</v>
      </c>
      <c r="C675" s="16">
        <v>133566.20323377199</v>
      </c>
    </row>
    <row r="676" spans="1:3" x14ac:dyDescent="0.25">
      <c r="A676" s="8" t="s">
        <v>2842</v>
      </c>
      <c r="B676" s="1" t="s">
        <v>927</v>
      </c>
      <c r="C676" s="14">
        <v>133385.60000000001</v>
      </c>
    </row>
    <row r="677" spans="1:3" x14ac:dyDescent="0.25">
      <c r="A677" s="8" t="s">
        <v>2843</v>
      </c>
      <c r="B677" s="1" t="s">
        <v>2430</v>
      </c>
      <c r="C677" s="14">
        <v>132393.12</v>
      </c>
    </row>
    <row r="678" spans="1:3" x14ac:dyDescent="0.25">
      <c r="A678" s="9" t="s">
        <v>885</v>
      </c>
      <c r="B678" s="2" t="s">
        <v>886</v>
      </c>
      <c r="C678" s="16">
        <v>131344.15489563701</v>
      </c>
    </row>
    <row r="679" spans="1:3" x14ac:dyDescent="0.25">
      <c r="A679" s="8" t="s">
        <v>2542</v>
      </c>
      <c r="B679" s="1" t="s">
        <v>2276</v>
      </c>
      <c r="C679" s="14">
        <v>131164.19</v>
      </c>
    </row>
    <row r="680" spans="1:3" x14ac:dyDescent="0.25">
      <c r="A680" s="9" t="s">
        <v>1204</v>
      </c>
      <c r="B680" s="2" t="s">
        <v>1205</v>
      </c>
      <c r="C680" s="16">
        <v>130994.618584465</v>
      </c>
    </row>
    <row r="681" spans="1:3" x14ac:dyDescent="0.25">
      <c r="A681" s="10" t="s">
        <v>209</v>
      </c>
      <c r="B681" s="3" t="s">
        <v>210</v>
      </c>
      <c r="C681" s="15">
        <v>130927.38845386601</v>
      </c>
    </row>
    <row r="682" spans="1:3" x14ac:dyDescent="0.25">
      <c r="A682" s="8" t="s">
        <v>2844</v>
      </c>
      <c r="B682" s="1" t="s">
        <v>2431</v>
      </c>
      <c r="C682" s="14">
        <v>130606.94</v>
      </c>
    </row>
    <row r="683" spans="1:3" x14ac:dyDescent="0.25">
      <c r="A683" s="8" t="s">
        <v>2845</v>
      </c>
      <c r="B683" s="1" t="s">
        <v>774</v>
      </c>
      <c r="C683" s="14">
        <v>130037.8</v>
      </c>
    </row>
    <row r="684" spans="1:3" x14ac:dyDescent="0.25">
      <c r="A684" s="8" t="s">
        <v>2846</v>
      </c>
      <c r="B684" s="1" t="s">
        <v>1832</v>
      </c>
      <c r="C684" s="14">
        <v>129099.39</v>
      </c>
    </row>
    <row r="685" spans="1:3" x14ac:dyDescent="0.25">
      <c r="A685" s="8" t="s">
        <v>2847</v>
      </c>
      <c r="B685" s="1" t="s">
        <v>2432</v>
      </c>
      <c r="C685" s="14">
        <v>128605.46</v>
      </c>
    </row>
    <row r="686" spans="1:3" x14ac:dyDescent="0.25">
      <c r="A686" s="8" t="s">
        <v>2848</v>
      </c>
      <c r="B686" s="1" t="s">
        <v>392</v>
      </c>
      <c r="C686" s="14">
        <v>128504.77</v>
      </c>
    </row>
    <row r="687" spans="1:3" x14ac:dyDescent="0.25">
      <c r="A687" s="9" t="s">
        <v>1489</v>
      </c>
      <c r="B687" s="2" t="s">
        <v>1490</v>
      </c>
      <c r="C687" s="16">
        <v>128170.19832807699</v>
      </c>
    </row>
    <row r="688" spans="1:3" x14ac:dyDescent="0.25">
      <c r="A688" s="10" t="s">
        <v>591</v>
      </c>
      <c r="B688" s="3" t="s">
        <v>592</v>
      </c>
      <c r="C688" s="15">
        <v>127644.932714508</v>
      </c>
    </row>
    <row r="689" spans="1:3" x14ac:dyDescent="0.25">
      <c r="A689" s="8" t="s">
        <v>2849</v>
      </c>
      <c r="B689" s="1" t="s">
        <v>2433</v>
      </c>
      <c r="C689" s="14">
        <v>127322.21</v>
      </c>
    </row>
    <row r="690" spans="1:3" x14ac:dyDescent="0.25">
      <c r="A690" s="9" t="s">
        <v>1545</v>
      </c>
      <c r="B690" s="2" t="s">
        <v>1546</v>
      </c>
      <c r="C690" s="16">
        <v>127205.609937612</v>
      </c>
    </row>
    <row r="691" spans="1:3" x14ac:dyDescent="0.25">
      <c r="A691" s="9" t="s">
        <v>1597</v>
      </c>
      <c r="B691" s="2" t="s">
        <v>1598</v>
      </c>
      <c r="C691" s="16">
        <v>127152.50346410699</v>
      </c>
    </row>
    <row r="692" spans="1:3" x14ac:dyDescent="0.25">
      <c r="A692" s="9" t="s">
        <v>1144</v>
      </c>
      <c r="B692" s="2" t="s">
        <v>1145</v>
      </c>
      <c r="C692" s="16">
        <v>126883.581092023</v>
      </c>
    </row>
    <row r="693" spans="1:3" x14ac:dyDescent="0.25">
      <c r="A693" s="9" t="s">
        <v>2202</v>
      </c>
      <c r="B693" s="2" t="s">
        <v>2203</v>
      </c>
      <c r="C693" s="16">
        <v>126047.33153395299</v>
      </c>
    </row>
    <row r="694" spans="1:3" x14ac:dyDescent="0.25">
      <c r="A694" s="8" t="s">
        <v>2850</v>
      </c>
      <c r="B694" s="1" t="s">
        <v>754</v>
      </c>
      <c r="C694" s="14">
        <v>125849.42</v>
      </c>
    </row>
    <row r="695" spans="1:3" x14ac:dyDescent="0.25">
      <c r="A695" s="9" t="s">
        <v>1727</v>
      </c>
      <c r="B695" s="2" t="s">
        <v>1728</v>
      </c>
      <c r="C695" s="16">
        <v>125398.909685746</v>
      </c>
    </row>
    <row r="696" spans="1:3" x14ac:dyDescent="0.25">
      <c r="A696" s="8" t="s">
        <v>2851</v>
      </c>
      <c r="B696" s="1" t="s">
        <v>2039</v>
      </c>
      <c r="C696" s="14">
        <v>124774.22</v>
      </c>
    </row>
    <row r="697" spans="1:3" x14ac:dyDescent="0.25">
      <c r="A697" s="9" t="s">
        <v>1837</v>
      </c>
      <c r="B697" s="2" t="s">
        <v>1838</v>
      </c>
      <c r="C697" s="16">
        <v>124403.977824103</v>
      </c>
    </row>
    <row r="698" spans="1:3" x14ac:dyDescent="0.25">
      <c r="A698" s="9" t="s">
        <v>1316</v>
      </c>
      <c r="B698" s="2" t="s">
        <v>1317</v>
      </c>
      <c r="C698" s="16">
        <v>124346.491189494</v>
      </c>
    </row>
    <row r="699" spans="1:3" x14ac:dyDescent="0.25">
      <c r="A699" s="8" t="s">
        <v>2774</v>
      </c>
      <c r="B699" s="1" t="s">
        <v>1179</v>
      </c>
      <c r="C699" s="14">
        <v>124152.1</v>
      </c>
    </row>
    <row r="700" spans="1:3" x14ac:dyDescent="0.25">
      <c r="A700" s="9" t="s">
        <v>2204</v>
      </c>
      <c r="B700" s="2" t="s">
        <v>2205</v>
      </c>
      <c r="C700" s="16">
        <v>123819.825290796</v>
      </c>
    </row>
    <row r="701" spans="1:3" x14ac:dyDescent="0.25">
      <c r="A701" s="9" t="s">
        <v>1443</v>
      </c>
      <c r="B701" s="2" t="s">
        <v>1444</v>
      </c>
      <c r="C701" s="16">
        <v>123745.631584585</v>
      </c>
    </row>
    <row r="702" spans="1:3" x14ac:dyDescent="0.25">
      <c r="A702" s="9" t="s">
        <v>988</v>
      </c>
      <c r="B702" s="2" t="s">
        <v>989</v>
      </c>
      <c r="C702" s="16">
        <v>123312.064014642</v>
      </c>
    </row>
    <row r="703" spans="1:3" x14ac:dyDescent="0.25">
      <c r="A703" s="10" t="s">
        <v>119</v>
      </c>
      <c r="B703" s="3" t="s">
        <v>120</v>
      </c>
      <c r="C703" s="15">
        <v>123277.08296902799</v>
      </c>
    </row>
    <row r="704" spans="1:3" x14ac:dyDescent="0.25">
      <c r="A704" s="9" t="s">
        <v>1124</v>
      </c>
      <c r="B704" s="2" t="s">
        <v>1125</v>
      </c>
      <c r="C704" s="16">
        <v>122672.31132348</v>
      </c>
    </row>
    <row r="705" spans="1:3" x14ac:dyDescent="0.25">
      <c r="A705" s="9" t="s">
        <v>1537</v>
      </c>
      <c r="B705" s="2" t="s">
        <v>1538</v>
      </c>
      <c r="C705" s="16">
        <v>122564.971504405</v>
      </c>
    </row>
    <row r="706" spans="1:3" x14ac:dyDescent="0.25">
      <c r="A706" s="8" t="s">
        <v>2852</v>
      </c>
      <c r="B706" s="1" t="s">
        <v>2434</v>
      </c>
      <c r="C706" s="14">
        <v>122558.24</v>
      </c>
    </row>
    <row r="707" spans="1:3" x14ac:dyDescent="0.25">
      <c r="A707" s="9" t="s">
        <v>2190</v>
      </c>
      <c r="B707" s="2" t="s">
        <v>2191</v>
      </c>
      <c r="C707" s="16">
        <v>122482.62562089</v>
      </c>
    </row>
    <row r="708" spans="1:3" x14ac:dyDescent="0.25">
      <c r="A708" s="8" t="s">
        <v>2853</v>
      </c>
      <c r="B708" s="1" t="s">
        <v>1161</v>
      </c>
      <c r="C708" s="14">
        <v>122232.81</v>
      </c>
    </row>
    <row r="709" spans="1:3" x14ac:dyDescent="0.25">
      <c r="A709" s="8" t="s">
        <v>2854</v>
      </c>
      <c r="B709" s="1" t="s">
        <v>2435</v>
      </c>
      <c r="C709" s="14">
        <v>121770.28</v>
      </c>
    </row>
    <row r="710" spans="1:3" x14ac:dyDescent="0.25">
      <c r="A710" s="9" t="s">
        <v>1056</v>
      </c>
      <c r="B710" s="2" t="s">
        <v>1057</v>
      </c>
      <c r="C710" s="16">
        <v>121713.825338465</v>
      </c>
    </row>
    <row r="711" spans="1:3" x14ac:dyDescent="0.25">
      <c r="A711" s="8" t="s">
        <v>2855</v>
      </c>
      <c r="B711" s="1" t="s">
        <v>1678</v>
      </c>
      <c r="C711" s="14">
        <v>121076.72</v>
      </c>
    </row>
    <row r="712" spans="1:3" x14ac:dyDescent="0.25">
      <c r="A712" s="9" t="s">
        <v>936</v>
      </c>
      <c r="B712" s="2" t="s">
        <v>937</v>
      </c>
      <c r="C712" s="16">
        <v>120934.00180214801</v>
      </c>
    </row>
    <row r="713" spans="1:3" x14ac:dyDescent="0.25">
      <c r="A713" s="8" t="s">
        <v>2856</v>
      </c>
      <c r="B713" s="1" t="s">
        <v>913</v>
      </c>
      <c r="C713" s="14">
        <v>120704.9</v>
      </c>
    </row>
    <row r="714" spans="1:3" x14ac:dyDescent="0.25">
      <c r="A714" s="10" t="s">
        <v>665</v>
      </c>
      <c r="B714" s="3" t="s">
        <v>666</v>
      </c>
      <c r="C714" s="15">
        <v>120613.759284151</v>
      </c>
    </row>
    <row r="715" spans="1:3" x14ac:dyDescent="0.25">
      <c r="A715" s="8" t="s">
        <v>2857</v>
      </c>
      <c r="B715" s="1" t="s">
        <v>2436</v>
      </c>
      <c r="C715" s="14">
        <v>120047.79</v>
      </c>
    </row>
    <row r="716" spans="1:3" x14ac:dyDescent="0.25">
      <c r="A716" s="9" t="s">
        <v>1571</v>
      </c>
      <c r="B716" s="2" t="s">
        <v>1572</v>
      </c>
      <c r="C716" s="16">
        <v>119773.710282167</v>
      </c>
    </row>
    <row r="717" spans="1:3" x14ac:dyDescent="0.25">
      <c r="A717" s="8" t="s">
        <v>2858</v>
      </c>
      <c r="B717" s="1" t="s">
        <v>1636</v>
      </c>
      <c r="C717" s="14">
        <v>119077.08</v>
      </c>
    </row>
    <row r="718" spans="1:3" x14ac:dyDescent="0.25">
      <c r="A718" s="8" t="s">
        <v>2625</v>
      </c>
      <c r="B718" s="1" t="s">
        <v>1951</v>
      </c>
      <c r="C718" s="14">
        <v>118448.6</v>
      </c>
    </row>
    <row r="719" spans="1:3" x14ac:dyDescent="0.25">
      <c r="A719" s="8" t="s">
        <v>2859</v>
      </c>
      <c r="B719" s="1" t="s">
        <v>1460</v>
      </c>
      <c r="C719" s="14">
        <v>118347.98</v>
      </c>
    </row>
    <row r="720" spans="1:3" x14ac:dyDescent="0.25">
      <c r="A720" s="9" t="s">
        <v>978</v>
      </c>
      <c r="B720" s="2" t="s">
        <v>979</v>
      </c>
      <c r="C720" s="16">
        <v>117980.05924345901</v>
      </c>
    </row>
    <row r="721" spans="1:3" x14ac:dyDescent="0.25">
      <c r="A721" s="8" t="s">
        <v>2860</v>
      </c>
      <c r="B721" s="1" t="s">
        <v>2009</v>
      </c>
      <c r="C721" s="14">
        <v>117917.15</v>
      </c>
    </row>
    <row r="722" spans="1:3" x14ac:dyDescent="0.25">
      <c r="A722" s="10" t="s">
        <v>691</v>
      </c>
      <c r="B722" s="3" t="s">
        <v>692</v>
      </c>
      <c r="C722" s="15">
        <v>117338.742897127</v>
      </c>
    </row>
    <row r="723" spans="1:3" x14ac:dyDescent="0.25">
      <c r="A723" s="8" t="s">
        <v>2861</v>
      </c>
      <c r="B723" s="1" t="s">
        <v>350</v>
      </c>
      <c r="C723" s="14">
        <v>117287.29</v>
      </c>
    </row>
    <row r="724" spans="1:3" x14ac:dyDescent="0.25">
      <c r="A724" s="8" t="s">
        <v>2862</v>
      </c>
      <c r="B724" s="1" t="s">
        <v>2437</v>
      </c>
      <c r="C724" s="14">
        <v>116887.96</v>
      </c>
    </row>
    <row r="725" spans="1:3" x14ac:dyDescent="0.25">
      <c r="A725" s="8" t="s">
        <v>2863</v>
      </c>
      <c r="B725" s="1" t="s">
        <v>1027</v>
      </c>
      <c r="C725" s="14">
        <v>116848.47</v>
      </c>
    </row>
    <row r="726" spans="1:3" x14ac:dyDescent="0.25">
      <c r="A726" s="9" t="s">
        <v>2004</v>
      </c>
      <c r="B726" s="2" t="s">
        <v>2005</v>
      </c>
      <c r="C726" s="16">
        <v>116786.84096154499</v>
      </c>
    </row>
    <row r="727" spans="1:3" x14ac:dyDescent="0.25">
      <c r="A727" s="10" t="s">
        <v>613</v>
      </c>
      <c r="B727" s="3" t="s">
        <v>614</v>
      </c>
      <c r="C727" s="15">
        <v>115844.581307398</v>
      </c>
    </row>
    <row r="728" spans="1:3" x14ac:dyDescent="0.25">
      <c r="A728" s="9" t="s">
        <v>1479</v>
      </c>
      <c r="B728" s="2" t="s">
        <v>1480</v>
      </c>
      <c r="C728" s="16">
        <v>115794.480014172</v>
      </c>
    </row>
    <row r="729" spans="1:3" x14ac:dyDescent="0.25">
      <c r="A729" s="8" t="s">
        <v>2864</v>
      </c>
      <c r="B729" s="1" t="s">
        <v>2438</v>
      </c>
      <c r="C729" s="14">
        <v>115446.05</v>
      </c>
    </row>
    <row r="730" spans="1:3" x14ac:dyDescent="0.25">
      <c r="A730" s="8" t="s">
        <v>2865</v>
      </c>
      <c r="B730" s="1" t="s">
        <v>2439</v>
      </c>
      <c r="C730" s="14">
        <v>114974.84</v>
      </c>
    </row>
    <row r="731" spans="1:3" x14ac:dyDescent="0.25">
      <c r="A731" s="8" t="s">
        <v>2866</v>
      </c>
      <c r="B731" s="1" t="s">
        <v>2440</v>
      </c>
      <c r="C731" s="14">
        <v>114816.31</v>
      </c>
    </row>
    <row r="732" spans="1:3" x14ac:dyDescent="0.25">
      <c r="A732" s="8" t="s">
        <v>2867</v>
      </c>
      <c r="B732" s="1" t="s">
        <v>2441</v>
      </c>
      <c r="C732" s="14">
        <v>114656.67</v>
      </c>
    </row>
    <row r="733" spans="1:3" x14ac:dyDescent="0.25">
      <c r="A733" s="9" t="s">
        <v>1701</v>
      </c>
      <c r="B733" s="2" t="s">
        <v>1702</v>
      </c>
      <c r="C733" s="16">
        <v>114526.443821903</v>
      </c>
    </row>
    <row r="734" spans="1:3" x14ac:dyDescent="0.25">
      <c r="A734" s="8" t="s">
        <v>2868</v>
      </c>
      <c r="B734" s="1" t="s">
        <v>2442</v>
      </c>
      <c r="C734" s="14">
        <v>114298.19</v>
      </c>
    </row>
    <row r="735" spans="1:3" x14ac:dyDescent="0.25">
      <c r="A735" s="9" t="s">
        <v>1332</v>
      </c>
      <c r="B735" s="2" t="s">
        <v>1333</v>
      </c>
      <c r="C735" s="16">
        <v>114073.395441153</v>
      </c>
    </row>
    <row r="736" spans="1:3" x14ac:dyDescent="0.25">
      <c r="A736" s="8" t="s">
        <v>2775</v>
      </c>
      <c r="B736" s="1" t="s">
        <v>1209</v>
      </c>
      <c r="C736" s="14">
        <v>113597.5</v>
      </c>
    </row>
    <row r="737" spans="1:3" x14ac:dyDescent="0.25">
      <c r="A737" s="10" t="s">
        <v>695</v>
      </c>
      <c r="B737" s="3" t="s">
        <v>696</v>
      </c>
      <c r="C737" s="15">
        <v>113419.035439616</v>
      </c>
    </row>
    <row r="738" spans="1:3" x14ac:dyDescent="0.25">
      <c r="A738" s="8" t="s">
        <v>2869</v>
      </c>
      <c r="B738" s="1" t="s">
        <v>1257</v>
      </c>
      <c r="C738" s="14">
        <v>113286.58</v>
      </c>
    </row>
    <row r="739" spans="1:3" x14ac:dyDescent="0.25">
      <c r="A739" s="8" t="s">
        <v>2870</v>
      </c>
      <c r="B739" s="1" t="s">
        <v>2047</v>
      </c>
      <c r="C739" s="14">
        <v>113238.5</v>
      </c>
    </row>
    <row r="740" spans="1:3" x14ac:dyDescent="0.25">
      <c r="A740" s="8" t="s">
        <v>2871</v>
      </c>
      <c r="B740" s="1" t="s">
        <v>2443</v>
      </c>
      <c r="C740" s="14">
        <v>112866.02</v>
      </c>
    </row>
    <row r="741" spans="1:3" x14ac:dyDescent="0.25">
      <c r="A741" s="8" t="s">
        <v>2872</v>
      </c>
      <c r="B741" s="1" t="s">
        <v>2444</v>
      </c>
      <c r="C741" s="14">
        <v>112678.2</v>
      </c>
    </row>
    <row r="742" spans="1:3" x14ac:dyDescent="0.25">
      <c r="A742" s="8" t="s">
        <v>2873</v>
      </c>
      <c r="B742" s="1" t="s">
        <v>2445</v>
      </c>
      <c r="C742" s="14">
        <v>112340.13</v>
      </c>
    </row>
    <row r="743" spans="1:3" x14ac:dyDescent="0.25">
      <c r="A743" s="10" t="s">
        <v>477</v>
      </c>
      <c r="B743" s="3" t="s">
        <v>478</v>
      </c>
      <c r="C743" s="15">
        <v>112339.47998879199</v>
      </c>
    </row>
    <row r="744" spans="1:3" x14ac:dyDescent="0.25">
      <c r="A744" s="9" t="s">
        <v>1238</v>
      </c>
      <c r="B744" s="2" t="s">
        <v>1239</v>
      </c>
      <c r="C744" s="16">
        <v>112323.64550600199</v>
      </c>
    </row>
    <row r="745" spans="1:3" x14ac:dyDescent="0.25">
      <c r="A745" s="9" t="s">
        <v>1942</v>
      </c>
      <c r="B745" s="2" t="s">
        <v>1943</v>
      </c>
      <c r="C745" s="16">
        <v>112078.304817201</v>
      </c>
    </row>
    <row r="746" spans="1:3" x14ac:dyDescent="0.25">
      <c r="A746" s="8" t="s">
        <v>2874</v>
      </c>
      <c r="B746" s="1" t="s">
        <v>656</v>
      </c>
      <c r="C746" s="14">
        <v>111724.91</v>
      </c>
    </row>
    <row r="747" spans="1:3" x14ac:dyDescent="0.25">
      <c r="A747" s="8" t="s">
        <v>2638</v>
      </c>
      <c r="B747" s="1" t="s">
        <v>1638</v>
      </c>
      <c r="C747" s="14">
        <v>111027.53</v>
      </c>
    </row>
    <row r="748" spans="1:3" x14ac:dyDescent="0.25">
      <c r="A748" s="10" t="s">
        <v>63</v>
      </c>
      <c r="B748" s="3" t="s">
        <v>64</v>
      </c>
      <c r="C748" s="15">
        <v>111001.13120143399</v>
      </c>
    </row>
    <row r="749" spans="1:3" x14ac:dyDescent="0.25">
      <c r="A749" s="9" t="s">
        <v>1340</v>
      </c>
      <c r="B749" s="2" t="s">
        <v>1341</v>
      </c>
      <c r="C749" s="16">
        <v>110864.246458601</v>
      </c>
    </row>
    <row r="750" spans="1:3" x14ac:dyDescent="0.25">
      <c r="A750" s="9" t="s">
        <v>1703</v>
      </c>
      <c r="B750" s="2" t="s">
        <v>1704</v>
      </c>
      <c r="C750" s="16">
        <v>110235.498661637</v>
      </c>
    </row>
    <row r="751" spans="1:3" x14ac:dyDescent="0.25">
      <c r="A751" s="9" t="s">
        <v>2192</v>
      </c>
      <c r="B751" s="2" t="s">
        <v>2193</v>
      </c>
      <c r="C751" s="16">
        <v>109481.622348376</v>
      </c>
    </row>
    <row r="752" spans="1:3" x14ac:dyDescent="0.25">
      <c r="A752" s="10" t="s">
        <v>833</v>
      </c>
      <c r="B752" s="3" t="s">
        <v>834</v>
      </c>
      <c r="C752" s="15">
        <v>109267.333016039</v>
      </c>
    </row>
    <row r="753" spans="1:3" x14ac:dyDescent="0.25">
      <c r="A753" s="10" t="s">
        <v>523</v>
      </c>
      <c r="B753" s="3" t="s">
        <v>524</v>
      </c>
      <c r="C753" s="15">
        <v>108932.01310145399</v>
      </c>
    </row>
    <row r="754" spans="1:3" x14ac:dyDescent="0.25">
      <c r="A754" s="8" t="s">
        <v>2875</v>
      </c>
      <c r="B754" s="1" t="s">
        <v>1243</v>
      </c>
      <c r="C754" s="14">
        <v>108674.82</v>
      </c>
    </row>
    <row r="755" spans="1:3" x14ac:dyDescent="0.25">
      <c r="A755" s="9" t="s">
        <v>1493</v>
      </c>
      <c r="B755" s="2" t="s">
        <v>1494</v>
      </c>
      <c r="C755" s="16">
        <v>108651.210000976</v>
      </c>
    </row>
    <row r="756" spans="1:3" x14ac:dyDescent="0.25">
      <c r="A756" s="10" t="s">
        <v>337</v>
      </c>
      <c r="B756" s="3" t="s">
        <v>338</v>
      </c>
      <c r="C756" s="15">
        <v>108400.860220898</v>
      </c>
    </row>
    <row r="757" spans="1:3" x14ac:dyDescent="0.25">
      <c r="A757" s="9" t="s">
        <v>1134</v>
      </c>
      <c r="B757" s="2" t="s">
        <v>1135</v>
      </c>
      <c r="C757" s="16">
        <v>108023.999530349</v>
      </c>
    </row>
    <row r="758" spans="1:3" x14ac:dyDescent="0.25">
      <c r="A758" s="9" t="s">
        <v>2016</v>
      </c>
      <c r="B758" s="2" t="s">
        <v>2017</v>
      </c>
      <c r="C758" s="16">
        <v>108011.622780754</v>
      </c>
    </row>
    <row r="759" spans="1:3" x14ac:dyDescent="0.25">
      <c r="A759" s="9" t="s">
        <v>1048</v>
      </c>
      <c r="B759" s="2" t="s">
        <v>1049</v>
      </c>
      <c r="C759" s="16">
        <v>107802.81159879301</v>
      </c>
    </row>
    <row r="760" spans="1:3" x14ac:dyDescent="0.25">
      <c r="A760" s="8" t="s">
        <v>2876</v>
      </c>
      <c r="B760" s="1" t="s">
        <v>2446</v>
      </c>
      <c r="C760" s="14">
        <v>107672.22</v>
      </c>
    </row>
    <row r="761" spans="1:3" x14ac:dyDescent="0.25">
      <c r="A761" s="8" t="s">
        <v>2877</v>
      </c>
      <c r="B761" s="1" t="s">
        <v>2447</v>
      </c>
      <c r="C761" s="14">
        <v>107507.48</v>
      </c>
    </row>
    <row r="762" spans="1:3" x14ac:dyDescent="0.25">
      <c r="A762" s="8" t="s">
        <v>2878</v>
      </c>
      <c r="B762" s="1" t="s">
        <v>975</v>
      </c>
      <c r="C762" s="14">
        <v>107395.43</v>
      </c>
    </row>
    <row r="763" spans="1:3" x14ac:dyDescent="0.25">
      <c r="A763" s="9" t="s">
        <v>1849</v>
      </c>
      <c r="B763" s="2" t="s">
        <v>1850</v>
      </c>
      <c r="C763" s="16">
        <v>107060.75877414799</v>
      </c>
    </row>
    <row r="764" spans="1:3" x14ac:dyDescent="0.25">
      <c r="A764" s="10" t="s">
        <v>603</v>
      </c>
      <c r="B764" s="3" t="s">
        <v>604</v>
      </c>
      <c r="C764" s="15">
        <v>106487.39163018001</v>
      </c>
    </row>
    <row r="765" spans="1:3" x14ac:dyDescent="0.25">
      <c r="A765" s="8" t="s">
        <v>2720</v>
      </c>
      <c r="B765" s="1" t="s">
        <v>2380</v>
      </c>
      <c r="C765" s="14">
        <v>106293.92</v>
      </c>
    </row>
    <row r="766" spans="1:3" x14ac:dyDescent="0.25">
      <c r="A766" s="10" t="s">
        <v>185</v>
      </c>
      <c r="B766" s="3" t="s">
        <v>186</v>
      </c>
      <c r="C766" s="15">
        <v>106266.337177639</v>
      </c>
    </row>
    <row r="767" spans="1:3" x14ac:dyDescent="0.25">
      <c r="A767" s="9" t="s">
        <v>1667</v>
      </c>
      <c r="B767" s="2" t="s">
        <v>1668</v>
      </c>
      <c r="C767" s="16">
        <v>105830.13071656101</v>
      </c>
    </row>
    <row r="768" spans="1:3" x14ac:dyDescent="0.25">
      <c r="A768" s="9" t="s">
        <v>1745</v>
      </c>
      <c r="B768" s="2" t="s">
        <v>1746</v>
      </c>
      <c r="C768" s="16">
        <v>105575.826130281</v>
      </c>
    </row>
    <row r="769" spans="1:3" x14ac:dyDescent="0.25">
      <c r="A769" s="10" t="s">
        <v>15</v>
      </c>
      <c r="B769" s="3" t="s">
        <v>16</v>
      </c>
      <c r="C769" s="15">
        <v>105465.08085094699</v>
      </c>
    </row>
    <row r="770" spans="1:3" x14ac:dyDescent="0.25">
      <c r="A770" s="10" t="s">
        <v>503</v>
      </c>
      <c r="B770" s="3" t="s">
        <v>504</v>
      </c>
      <c r="C770" s="15">
        <v>105066.820799245</v>
      </c>
    </row>
    <row r="771" spans="1:3" x14ac:dyDescent="0.25">
      <c r="A771" s="10" t="s">
        <v>445</v>
      </c>
      <c r="B771" s="3" t="s">
        <v>446</v>
      </c>
      <c r="C771" s="15">
        <v>104628.33428097601</v>
      </c>
    </row>
    <row r="772" spans="1:3" x14ac:dyDescent="0.25">
      <c r="A772" s="8" t="s">
        <v>2879</v>
      </c>
      <c r="B772" s="1" t="s">
        <v>2448</v>
      </c>
      <c r="C772" s="14">
        <v>104070.72</v>
      </c>
    </row>
    <row r="773" spans="1:3" x14ac:dyDescent="0.25">
      <c r="A773" s="8" t="s">
        <v>2880</v>
      </c>
      <c r="B773" s="1" t="s">
        <v>2449</v>
      </c>
      <c r="C773" s="14">
        <v>104034.49</v>
      </c>
    </row>
    <row r="774" spans="1:3" x14ac:dyDescent="0.25">
      <c r="A774" s="10" t="s">
        <v>313</v>
      </c>
      <c r="B774" s="3" t="s">
        <v>314</v>
      </c>
      <c r="C774" s="15">
        <v>103374.599519396</v>
      </c>
    </row>
    <row r="775" spans="1:3" x14ac:dyDescent="0.25">
      <c r="A775" s="8" t="s">
        <v>2881</v>
      </c>
      <c r="B775" s="1" t="s">
        <v>2450</v>
      </c>
      <c r="C775" s="14">
        <v>102956.65</v>
      </c>
    </row>
    <row r="776" spans="1:3" x14ac:dyDescent="0.25">
      <c r="A776" s="8" t="s">
        <v>2878</v>
      </c>
      <c r="B776" s="1" t="s">
        <v>975</v>
      </c>
      <c r="C776" s="14">
        <v>102922.34</v>
      </c>
    </row>
    <row r="777" spans="1:3" x14ac:dyDescent="0.25">
      <c r="A777" s="9" t="s">
        <v>1234</v>
      </c>
      <c r="B777" s="2" t="s">
        <v>1235</v>
      </c>
      <c r="C777" s="16">
        <v>102875.961759606</v>
      </c>
    </row>
    <row r="778" spans="1:3" x14ac:dyDescent="0.25">
      <c r="A778" s="8" t="s">
        <v>2809</v>
      </c>
      <c r="B778" s="1" t="s">
        <v>2416</v>
      </c>
      <c r="C778" s="14">
        <v>102561.32</v>
      </c>
    </row>
    <row r="779" spans="1:3" x14ac:dyDescent="0.25">
      <c r="A779" s="8" t="s">
        <v>2562</v>
      </c>
      <c r="B779" s="1" t="s">
        <v>2293</v>
      </c>
      <c r="C779" s="14">
        <v>102385.1</v>
      </c>
    </row>
    <row r="780" spans="1:3" x14ac:dyDescent="0.25">
      <c r="A780" s="9" t="s">
        <v>1395</v>
      </c>
      <c r="B780" s="2" t="s">
        <v>1396</v>
      </c>
      <c r="C780" s="16">
        <v>102289.312529523</v>
      </c>
    </row>
    <row r="781" spans="1:3" x14ac:dyDescent="0.25">
      <c r="A781" s="10" t="s">
        <v>345</v>
      </c>
      <c r="B781" s="3" t="s">
        <v>346</v>
      </c>
      <c r="C781" s="15">
        <v>101831.30155024699</v>
      </c>
    </row>
    <row r="782" spans="1:3" x14ac:dyDescent="0.25">
      <c r="A782" s="8" t="s">
        <v>2882</v>
      </c>
      <c r="B782" s="1" t="s">
        <v>2451</v>
      </c>
      <c r="C782" s="14">
        <v>101543.02</v>
      </c>
    </row>
    <row r="783" spans="1:3" x14ac:dyDescent="0.25">
      <c r="A783" s="9" t="s">
        <v>2154</v>
      </c>
      <c r="B783" s="2" t="s">
        <v>2155</v>
      </c>
      <c r="C783" s="16">
        <v>101484.781535092</v>
      </c>
    </row>
    <row r="784" spans="1:3" x14ac:dyDescent="0.25">
      <c r="A784" s="8" t="s">
        <v>2883</v>
      </c>
      <c r="B784" s="1" t="s">
        <v>1015</v>
      </c>
      <c r="C784" s="14">
        <v>101242.01</v>
      </c>
    </row>
    <row r="785" spans="1:3" x14ac:dyDescent="0.25">
      <c r="A785" s="9" t="s">
        <v>2066</v>
      </c>
      <c r="B785" s="2" t="s">
        <v>2067</v>
      </c>
      <c r="C785" s="16">
        <v>101055.960856027</v>
      </c>
    </row>
    <row r="786" spans="1:3" x14ac:dyDescent="0.25">
      <c r="A786" s="9" t="s">
        <v>1214</v>
      </c>
      <c r="B786" s="2" t="s">
        <v>1215</v>
      </c>
      <c r="C786" s="16">
        <v>100950.04330679</v>
      </c>
    </row>
    <row r="787" spans="1:3" x14ac:dyDescent="0.25">
      <c r="A787" s="10" t="s">
        <v>145</v>
      </c>
      <c r="B787" s="3" t="s">
        <v>146</v>
      </c>
      <c r="C787" s="15">
        <v>100946.27654462001</v>
      </c>
    </row>
    <row r="788" spans="1:3" x14ac:dyDescent="0.25">
      <c r="A788" s="9" t="s">
        <v>1539</v>
      </c>
      <c r="B788" s="2" t="s">
        <v>1540</v>
      </c>
      <c r="C788" s="16">
        <v>100694.15806480699</v>
      </c>
    </row>
    <row r="789" spans="1:3" x14ac:dyDescent="0.25">
      <c r="A789" s="8" t="s">
        <v>2759</v>
      </c>
      <c r="B789" s="1" t="s">
        <v>1568</v>
      </c>
      <c r="C789" s="14">
        <v>100513.17</v>
      </c>
    </row>
    <row r="790" spans="1:3" x14ac:dyDescent="0.25">
      <c r="A790" s="9" t="s">
        <v>1385</v>
      </c>
      <c r="B790" s="2" t="s">
        <v>1386</v>
      </c>
      <c r="C790" s="16">
        <v>100447.269790223</v>
      </c>
    </row>
    <row r="791" spans="1:3" x14ac:dyDescent="0.25">
      <c r="A791" s="8" t="s">
        <v>2809</v>
      </c>
      <c r="B791" s="1" t="s">
        <v>2416</v>
      </c>
      <c r="C791" s="14">
        <v>100261.4</v>
      </c>
    </row>
    <row r="792" spans="1:3" x14ac:dyDescent="0.25">
      <c r="A792" s="9" t="s">
        <v>1016</v>
      </c>
      <c r="B792" s="2" t="s">
        <v>1017</v>
      </c>
      <c r="C792" s="16">
        <v>100257.591477575</v>
      </c>
    </row>
    <row r="793" spans="1:3" x14ac:dyDescent="0.25">
      <c r="A793" s="8" t="s">
        <v>2884</v>
      </c>
      <c r="B793" s="1" t="s">
        <v>2452</v>
      </c>
      <c r="C793" s="14">
        <v>99427.17</v>
      </c>
    </row>
    <row r="794" spans="1:3" x14ac:dyDescent="0.25">
      <c r="A794" s="9" t="s">
        <v>1922</v>
      </c>
      <c r="B794" s="2" t="s">
        <v>1923</v>
      </c>
      <c r="C794" s="16">
        <v>99083.537361899507</v>
      </c>
    </row>
    <row r="795" spans="1:3" x14ac:dyDescent="0.25">
      <c r="A795" s="8" t="s">
        <v>2885</v>
      </c>
      <c r="B795" s="1" t="s">
        <v>2141</v>
      </c>
      <c r="C795" s="14">
        <v>98940.95</v>
      </c>
    </row>
    <row r="796" spans="1:3" x14ac:dyDescent="0.25">
      <c r="A796" s="8" t="s">
        <v>2854</v>
      </c>
      <c r="B796" s="1" t="s">
        <v>2435</v>
      </c>
      <c r="C796" s="14">
        <v>98908.09</v>
      </c>
    </row>
    <row r="797" spans="1:3" x14ac:dyDescent="0.25">
      <c r="A797" s="9" t="s">
        <v>1793</v>
      </c>
      <c r="B797" s="2" t="s">
        <v>1794</v>
      </c>
      <c r="C797" s="16">
        <v>98849.963015416506</v>
      </c>
    </row>
    <row r="798" spans="1:3" x14ac:dyDescent="0.25">
      <c r="A798" s="8" t="s">
        <v>2886</v>
      </c>
      <c r="B798" s="1" t="s">
        <v>1516</v>
      </c>
      <c r="C798" s="14">
        <v>98844.3</v>
      </c>
    </row>
    <row r="799" spans="1:3" x14ac:dyDescent="0.25">
      <c r="A799" s="10" t="s">
        <v>235</v>
      </c>
      <c r="B799" s="3" t="s">
        <v>236</v>
      </c>
      <c r="C799" s="15">
        <v>98687.701473872206</v>
      </c>
    </row>
    <row r="800" spans="1:3" x14ac:dyDescent="0.25">
      <c r="A800" s="10" t="s">
        <v>559</v>
      </c>
      <c r="B800" s="3" t="s">
        <v>560</v>
      </c>
      <c r="C800" s="15">
        <v>98684.593956621902</v>
      </c>
    </row>
    <row r="801" spans="1:3" x14ac:dyDescent="0.25">
      <c r="A801" s="9" t="s">
        <v>1054</v>
      </c>
      <c r="B801" s="2" t="s">
        <v>1055</v>
      </c>
      <c r="C801" s="16">
        <v>98618.346439227898</v>
      </c>
    </row>
    <row r="802" spans="1:3" x14ac:dyDescent="0.25">
      <c r="A802" s="9" t="s">
        <v>1809</v>
      </c>
      <c r="B802" s="2" t="s">
        <v>1810</v>
      </c>
      <c r="C802" s="16">
        <v>98292.702952981199</v>
      </c>
    </row>
    <row r="803" spans="1:3" x14ac:dyDescent="0.25">
      <c r="A803" s="10" t="s">
        <v>193</v>
      </c>
      <c r="B803" s="3" t="s">
        <v>194</v>
      </c>
      <c r="C803" s="15">
        <v>97952.173012568703</v>
      </c>
    </row>
    <row r="804" spans="1:3" x14ac:dyDescent="0.25">
      <c r="A804" s="10" t="s">
        <v>883</v>
      </c>
      <c r="B804" s="3" t="s">
        <v>884</v>
      </c>
      <c r="C804" s="15">
        <v>97827.196299432006</v>
      </c>
    </row>
    <row r="805" spans="1:3" x14ac:dyDescent="0.25">
      <c r="A805" s="9" t="s">
        <v>1679</v>
      </c>
      <c r="B805" s="2" t="s">
        <v>1680</v>
      </c>
      <c r="C805" s="16">
        <v>97102.749813507893</v>
      </c>
    </row>
    <row r="806" spans="1:3" x14ac:dyDescent="0.25">
      <c r="A806" s="8" t="s">
        <v>2736</v>
      </c>
      <c r="B806" s="1" t="s">
        <v>1263</v>
      </c>
      <c r="C806" s="14">
        <v>97085.5</v>
      </c>
    </row>
    <row r="807" spans="1:3" x14ac:dyDescent="0.25">
      <c r="A807" s="10" t="s">
        <v>29</v>
      </c>
      <c r="B807" s="3" t="s">
        <v>30</v>
      </c>
      <c r="C807" s="15">
        <v>97041.310327346102</v>
      </c>
    </row>
    <row r="808" spans="1:3" x14ac:dyDescent="0.25">
      <c r="A808" s="8" t="s">
        <v>2887</v>
      </c>
      <c r="B808" s="1" t="s">
        <v>2453</v>
      </c>
      <c r="C808" s="14">
        <v>96697.29</v>
      </c>
    </row>
    <row r="809" spans="1:3" x14ac:dyDescent="0.25">
      <c r="A809" s="8" t="s">
        <v>2888</v>
      </c>
      <c r="B809" s="1" t="s">
        <v>1856</v>
      </c>
      <c r="C809" s="14">
        <v>96622.99</v>
      </c>
    </row>
    <row r="810" spans="1:3" x14ac:dyDescent="0.25">
      <c r="A810" s="9" t="s">
        <v>912</v>
      </c>
      <c r="B810" s="2" t="s">
        <v>913</v>
      </c>
      <c r="C810" s="16">
        <v>96395.185054678906</v>
      </c>
    </row>
    <row r="811" spans="1:3" x14ac:dyDescent="0.25">
      <c r="A811" s="9" t="s">
        <v>2234</v>
      </c>
      <c r="B811" s="2" t="s">
        <v>2235</v>
      </c>
      <c r="C811" s="16">
        <v>96353.211453690601</v>
      </c>
    </row>
    <row r="812" spans="1:3" x14ac:dyDescent="0.25">
      <c r="A812" s="10" t="s">
        <v>657</v>
      </c>
      <c r="B812" s="3" t="s">
        <v>658</v>
      </c>
      <c r="C812" s="15">
        <v>96319.575399332403</v>
      </c>
    </row>
    <row r="813" spans="1:3" x14ac:dyDescent="0.25">
      <c r="A813" s="9" t="s">
        <v>1972</v>
      </c>
      <c r="B813" s="2" t="s">
        <v>1973</v>
      </c>
      <c r="C813" s="16">
        <v>95900.424638663797</v>
      </c>
    </row>
    <row r="814" spans="1:3" x14ac:dyDescent="0.25">
      <c r="A814" s="10" t="s">
        <v>475</v>
      </c>
      <c r="B814" s="3" t="s">
        <v>476</v>
      </c>
      <c r="C814" s="15">
        <v>95851.255725814903</v>
      </c>
    </row>
    <row r="815" spans="1:3" x14ac:dyDescent="0.25">
      <c r="A815" s="9" t="s">
        <v>1609</v>
      </c>
      <c r="B815" s="2" t="s">
        <v>1610</v>
      </c>
      <c r="C815" s="16">
        <v>95739.180394460898</v>
      </c>
    </row>
    <row r="816" spans="1:3" x14ac:dyDescent="0.25">
      <c r="A816" s="9" t="s">
        <v>1302</v>
      </c>
      <c r="B816" s="2" t="s">
        <v>1303</v>
      </c>
      <c r="C816" s="16">
        <v>95720.932984128201</v>
      </c>
    </row>
    <row r="817" spans="1:3" x14ac:dyDescent="0.25">
      <c r="A817" s="8" t="s">
        <v>2889</v>
      </c>
      <c r="B817" s="1" t="s">
        <v>2454</v>
      </c>
      <c r="C817" s="14">
        <v>95640.16</v>
      </c>
    </row>
    <row r="818" spans="1:3" x14ac:dyDescent="0.25">
      <c r="A818" s="8" t="s">
        <v>2890</v>
      </c>
      <c r="B818" s="1" t="s">
        <v>2455</v>
      </c>
      <c r="C818" s="14">
        <v>95466.36</v>
      </c>
    </row>
    <row r="819" spans="1:3" x14ac:dyDescent="0.25">
      <c r="A819" s="9" t="s">
        <v>1260</v>
      </c>
      <c r="B819" s="2" t="s">
        <v>1261</v>
      </c>
      <c r="C819" s="16">
        <v>95247.536379562196</v>
      </c>
    </row>
    <row r="820" spans="1:3" x14ac:dyDescent="0.25">
      <c r="A820" s="8" t="s">
        <v>2891</v>
      </c>
      <c r="B820" s="1" t="s">
        <v>2456</v>
      </c>
      <c r="C820" s="14">
        <v>94611.32</v>
      </c>
    </row>
    <row r="821" spans="1:3" x14ac:dyDescent="0.25">
      <c r="A821" s="9" t="s">
        <v>1439</v>
      </c>
      <c r="B821" s="2" t="s">
        <v>1440</v>
      </c>
      <c r="C821" s="16">
        <v>94549.906000457893</v>
      </c>
    </row>
    <row r="822" spans="1:3" x14ac:dyDescent="0.25">
      <c r="A822" s="9" t="s">
        <v>1346</v>
      </c>
      <c r="B822" s="2" t="s">
        <v>1347</v>
      </c>
      <c r="C822" s="16">
        <v>94132.730146526505</v>
      </c>
    </row>
    <row r="823" spans="1:3" x14ac:dyDescent="0.25">
      <c r="A823" s="9" t="s">
        <v>1841</v>
      </c>
      <c r="B823" s="2" t="s">
        <v>1842</v>
      </c>
      <c r="C823" s="16">
        <v>94078.682959333601</v>
      </c>
    </row>
    <row r="824" spans="1:3" x14ac:dyDescent="0.25">
      <c r="A824" s="8" t="s">
        <v>2892</v>
      </c>
      <c r="B824" s="1" t="s">
        <v>2457</v>
      </c>
      <c r="C824" s="14">
        <v>93887.15</v>
      </c>
    </row>
    <row r="825" spans="1:3" x14ac:dyDescent="0.25">
      <c r="A825" s="10" t="s">
        <v>361</v>
      </c>
      <c r="B825" s="3" t="s">
        <v>362</v>
      </c>
      <c r="C825" s="15">
        <v>93594.782548083196</v>
      </c>
    </row>
    <row r="826" spans="1:3" x14ac:dyDescent="0.25">
      <c r="A826" s="9" t="s">
        <v>1282</v>
      </c>
      <c r="B826" s="2" t="s">
        <v>1283</v>
      </c>
      <c r="C826" s="16">
        <v>92837.206460094094</v>
      </c>
    </row>
    <row r="827" spans="1:3" x14ac:dyDescent="0.25">
      <c r="A827" s="9" t="s">
        <v>944</v>
      </c>
      <c r="B827" s="2" t="s">
        <v>945</v>
      </c>
      <c r="C827" s="16">
        <v>92323.902010608203</v>
      </c>
    </row>
    <row r="828" spans="1:3" x14ac:dyDescent="0.25">
      <c r="A828" s="9" t="s">
        <v>1958</v>
      </c>
      <c r="B828" s="2" t="s">
        <v>1959</v>
      </c>
      <c r="C828" s="16">
        <v>92154.034632256094</v>
      </c>
    </row>
    <row r="829" spans="1:3" x14ac:dyDescent="0.25">
      <c r="A829" s="10" t="s">
        <v>751</v>
      </c>
      <c r="B829" s="3" t="s">
        <v>752</v>
      </c>
      <c r="C829" s="15">
        <v>92088.522423843096</v>
      </c>
    </row>
    <row r="830" spans="1:3" x14ac:dyDescent="0.25">
      <c r="A830" s="9" t="s">
        <v>2052</v>
      </c>
      <c r="B830" s="2" t="s">
        <v>2053</v>
      </c>
      <c r="C830" s="16">
        <v>91900.962966373903</v>
      </c>
    </row>
    <row r="831" spans="1:3" x14ac:dyDescent="0.25">
      <c r="A831" s="9" t="s">
        <v>1821</v>
      </c>
      <c r="B831" s="2" t="s">
        <v>1822</v>
      </c>
      <c r="C831" s="16">
        <v>91561.282640513702</v>
      </c>
    </row>
    <row r="832" spans="1:3" x14ac:dyDescent="0.25">
      <c r="A832" s="8" t="s">
        <v>2893</v>
      </c>
      <c r="B832" s="1" t="s">
        <v>1317</v>
      </c>
      <c r="C832" s="14">
        <v>91056.14</v>
      </c>
    </row>
    <row r="833" spans="1:3" x14ac:dyDescent="0.25">
      <c r="A833" s="9" t="s">
        <v>1441</v>
      </c>
      <c r="B833" s="2" t="s">
        <v>1442</v>
      </c>
      <c r="C833" s="16">
        <v>90865.829561108505</v>
      </c>
    </row>
    <row r="834" spans="1:3" x14ac:dyDescent="0.25">
      <c r="A834" s="9" t="s">
        <v>1833</v>
      </c>
      <c r="B834" s="2" t="s">
        <v>1834</v>
      </c>
      <c r="C834" s="16">
        <v>90765.691459477894</v>
      </c>
    </row>
    <row r="835" spans="1:3" x14ac:dyDescent="0.25">
      <c r="A835" s="9" t="s">
        <v>1274</v>
      </c>
      <c r="B835" s="2" t="s">
        <v>1275</v>
      </c>
      <c r="C835" s="16">
        <v>90665.230041182003</v>
      </c>
    </row>
    <row r="836" spans="1:3" x14ac:dyDescent="0.25">
      <c r="A836" s="8" t="s">
        <v>2894</v>
      </c>
      <c r="B836" s="1" t="s">
        <v>2037</v>
      </c>
      <c r="C836" s="14">
        <v>90534.79</v>
      </c>
    </row>
    <row r="837" spans="1:3" x14ac:dyDescent="0.25">
      <c r="A837" s="8" t="s">
        <v>2895</v>
      </c>
      <c r="B837" s="1" t="s">
        <v>2458</v>
      </c>
      <c r="C837" s="14">
        <v>90507.05</v>
      </c>
    </row>
    <row r="838" spans="1:3" x14ac:dyDescent="0.25">
      <c r="A838" s="8" t="s">
        <v>2896</v>
      </c>
      <c r="B838" s="1" t="s">
        <v>2459</v>
      </c>
      <c r="C838" s="14">
        <v>90190.98</v>
      </c>
    </row>
    <row r="839" spans="1:3" x14ac:dyDescent="0.25">
      <c r="A839" s="9" t="s">
        <v>1737</v>
      </c>
      <c r="B839" s="2" t="s">
        <v>1738</v>
      </c>
      <c r="C839" s="16">
        <v>89956.176271640201</v>
      </c>
    </row>
    <row r="840" spans="1:3" x14ac:dyDescent="0.25">
      <c r="A840" s="10" t="s">
        <v>341</v>
      </c>
      <c r="B840" s="3" t="s">
        <v>342</v>
      </c>
      <c r="C840" s="15">
        <v>89917.647993646402</v>
      </c>
    </row>
    <row r="841" spans="1:3" x14ac:dyDescent="0.25">
      <c r="A841" s="9" t="s">
        <v>1765</v>
      </c>
      <c r="B841" s="2" t="s">
        <v>1766</v>
      </c>
      <c r="C841" s="16">
        <v>89803.069053610496</v>
      </c>
    </row>
    <row r="842" spans="1:3" x14ac:dyDescent="0.25">
      <c r="A842" s="9" t="s">
        <v>930</v>
      </c>
      <c r="B842" s="2" t="s">
        <v>931</v>
      </c>
      <c r="C842" s="16">
        <v>89721.519607923197</v>
      </c>
    </row>
    <row r="843" spans="1:3" x14ac:dyDescent="0.25">
      <c r="A843" s="9" t="s">
        <v>1212</v>
      </c>
      <c r="B843" s="2" t="s">
        <v>1213</v>
      </c>
      <c r="C843" s="16">
        <v>89693.165167478204</v>
      </c>
    </row>
    <row r="844" spans="1:3" x14ac:dyDescent="0.25">
      <c r="A844" s="9" t="s">
        <v>1563</v>
      </c>
      <c r="B844" s="2" t="s">
        <v>1564</v>
      </c>
      <c r="C844" s="16">
        <v>89656.820900874503</v>
      </c>
    </row>
    <row r="845" spans="1:3" x14ac:dyDescent="0.25">
      <c r="A845" s="10" t="s">
        <v>707</v>
      </c>
      <c r="B845" s="3" t="s">
        <v>708</v>
      </c>
      <c r="C845" s="15">
        <v>89419.452107213903</v>
      </c>
    </row>
    <row r="846" spans="1:3" x14ac:dyDescent="0.25">
      <c r="A846" s="8" t="s">
        <v>2897</v>
      </c>
      <c r="B846" s="1" t="s">
        <v>310</v>
      </c>
      <c r="C846" s="14">
        <v>89177.35</v>
      </c>
    </row>
    <row r="847" spans="1:3" x14ac:dyDescent="0.25">
      <c r="A847" s="9" t="s">
        <v>2022</v>
      </c>
      <c r="B847" s="2" t="s">
        <v>2023</v>
      </c>
      <c r="C847" s="16">
        <v>88942.646867894597</v>
      </c>
    </row>
    <row r="848" spans="1:3" x14ac:dyDescent="0.25">
      <c r="A848" s="9" t="s">
        <v>2106</v>
      </c>
      <c r="B848" s="2" t="s">
        <v>2107</v>
      </c>
      <c r="C848" s="16">
        <v>88927.494519844302</v>
      </c>
    </row>
    <row r="849" spans="1:3" x14ac:dyDescent="0.25">
      <c r="A849" s="10" t="s">
        <v>79</v>
      </c>
      <c r="B849" s="3" t="s">
        <v>80</v>
      </c>
      <c r="C849" s="15">
        <v>88738.045761816204</v>
      </c>
    </row>
    <row r="850" spans="1:3" x14ac:dyDescent="0.25">
      <c r="A850" s="8" t="s">
        <v>2898</v>
      </c>
      <c r="B850" s="1" t="s">
        <v>1594</v>
      </c>
      <c r="C850" s="14">
        <v>88477.03</v>
      </c>
    </row>
    <row r="851" spans="1:3" x14ac:dyDescent="0.25">
      <c r="A851" s="10" t="s">
        <v>865</v>
      </c>
      <c r="B851" s="3" t="s">
        <v>866</v>
      </c>
      <c r="C851" s="15">
        <v>88413.477518631902</v>
      </c>
    </row>
    <row r="852" spans="1:3" x14ac:dyDescent="0.25">
      <c r="A852" s="9" t="s">
        <v>1409</v>
      </c>
      <c r="B852" s="2" t="s">
        <v>1410</v>
      </c>
      <c r="C852" s="16">
        <v>88367.652576899796</v>
      </c>
    </row>
    <row r="853" spans="1:3" x14ac:dyDescent="0.25">
      <c r="A853" s="9" t="s">
        <v>1108</v>
      </c>
      <c r="B853" s="2" t="s">
        <v>1109</v>
      </c>
      <c r="C853" s="16">
        <v>88063.9064095637</v>
      </c>
    </row>
    <row r="854" spans="1:3" x14ac:dyDescent="0.25">
      <c r="A854" s="9" t="s">
        <v>914</v>
      </c>
      <c r="B854" s="2" t="s">
        <v>915</v>
      </c>
      <c r="C854" s="16">
        <v>87988.3488361536</v>
      </c>
    </row>
    <row r="855" spans="1:3" x14ac:dyDescent="0.25">
      <c r="A855" s="9" t="s">
        <v>1072</v>
      </c>
      <c r="B855" s="2" t="s">
        <v>1073</v>
      </c>
      <c r="C855" s="16">
        <v>87769.548482633501</v>
      </c>
    </row>
    <row r="856" spans="1:3" x14ac:dyDescent="0.25">
      <c r="A856" s="10" t="s">
        <v>727</v>
      </c>
      <c r="B856" s="3" t="s">
        <v>728</v>
      </c>
      <c r="C856" s="15">
        <v>87575.140620109305</v>
      </c>
    </row>
    <row r="857" spans="1:3" x14ac:dyDescent="0.25">
      <c r="A857" s="9" t="s">
        <v>1869</v>
      </c>
      <c r="B857" s="2" t="s">
        <v>1870</v>
      </c>
      <c r="C857" s="16">
        <v>87570.241570692306</v>
      </c>
    </row>
    <row r="858" spans="1:3" x14ac:dyDescent="0.25">
      <c r="A858" s="10" t="s">
        <v>633</v>
      </c>
      <c r="B858" s="3" t="s">
        <v>634</v>
      </c>
      <c r="C858" s="15">
        <v>87376.407964464699</v>
      </c>
    </row>
    <row r="859" spans="1:3" x14ac:dyDescent="0.25">
      <c r="A859" s="9" t="s">
        <v>1176</v>
      </c>
      <c r="B859" s="2" t="s">
        <v>1177</v>
      </c>
      <c r="C859" s="16">
        <v>87322.337028593</v>
      </c>
    </row>
    <row r="860" spans="1:3" x14ac:dyDescent="0.25">
      <c r="A860" s="10" t="s">
        <v>571</v>
      </c>
      <c r="B860" s="3" t="s">
        <v>572</v>
      </c>
      <c r="C860" s="15">
        <v>86490.575901631702</v>
      </c>
    </row>
    <row r="861" spans="1:3" x14ac:dyDescent="0.25">
      <c r="A861" s="9" t="s">
        <v>1050</v>
      </c>
      <c r="B861" s="2" t="s">
        <v>1051</v>
      </c>
      <c r="C861" s="16">
        <v>86038.260564763594</v>
      </c>
    </row>
    <row r="862" spans="1:3" x14ac:dyDescent="0.25">
      <c r="A862" s="8" t="s">
        <v>2899</v>
      </c>
      <c r="B862" s="1" t="s">
        <v>546</v>
      </c>
      <c r="C862" s="14">
        <v>85864.79</v>
      </c>
    </row>
    <row r="863" spans="1:3" x14ac:dyDescent="0.25">
      <c r="A863" s="10" t="s">
        <v>759</v>
      </c>
      <c r="B863" s="3" t="s">
        <v>760</v>
      </c>
      <c r="C863" s="15">
        <v>85748.652822704898</v>
      </c>
    </row>
    <row r="864" spans="1:3" x14ac:dyDescent="0.25">
      <c r="A864" s="9" t="s">
        <v>1803</v>
      </c>
      <c r="B864" s="2" t="s">
        <v>1804</v>
      </c>
      <c r="C864" s="16">
        <v>85727.784658397897</v>
      </c>
    </row>
    <row r="865" spans="1:3" x14ac:dyDescent="0.25">
      <c r="A865" s="10" t="s">
        <v>493</v>
      </c>
      <c r="B865" s="3" t="s">
        <v>494</v>
      </c>
      <c r="C865" s="15">
        <v>85666.570822506197</v>
      </c>
    </row>
    <row r="866" spans="1:3" x14ac:dyDescent="0.25">
      <c r="A866" s="8" t="s">
        <v>2900</v>
      </c>
      <c r="B866" s="1" t="s">
        <v>2460</v>
      </c>
      <c r="C866" s="14">
        <v>85340.31</v>
      </c>
    </row>
    <row r="867" spans="1:3" x14ac:dyDescent="0.25">
      <c r="A867" s="9" t="s">
        <v>1491</v>
      </c>
      <c r="B867" s="2" t="s">
        <v>1492</v>
      </c>
      <c r="C867" s="16">
        <v>84754.684358034006</v>
      </c>
    </row>
    <row r="868" spans="1:3" x14ac:dyDescent="0.25">
      <c r="A868" s="10" t="s">
        <v>515</v>
      </c>
      <c r="B868" s="3" t="s">
        <v>516</v>
      </c>
      <c r="C868" s="15">
        <v>84683.853130539806</v>
      </c>
    </row>
    <row r="869" spans="1:3" x14ac:dyDescent="0.25">
      <c r="A869" s="9" t="s">
        <v>1002</v>
      </c>
      <c r="B869" s="2" t="s">
        <v>1003</v>
      </c>
      <c r="C869" s="16">
        <v>84610.836371747602</v>
      </c>
    </row>
    <row r="870" spans="1:3" x14ac:dyDescent="0.25">
      <c r="A870" s="9" t="s">
        <v>1318</v>
      </c>
      <c r="B870" s="2" t="s">
        <v>1319</v>
      </c>
      <c r="C870" s="16">
        <v>84492.800199050398</v>
      </c>
    </row>
    <row r="871" spans="1:3" x14ac:dyDescent="0.25">
      <c r="A871" s="10" t="s">
        <v>553</v>
      </c>
      <c r="B871" s="3" t="s">
        <v>554</v>
      </c>
      <c r="C871" s="15">
        <v>84395.561629859105</v>
      </c>
    </row>
    <row r="872" spans="1:3" x14ac:dyDescent="0.25">
      <c r="A872" s="9" t="s">
        <v>1499</v>
      </c>
      <c r="B872" s="2" t="s">
        <v>1500</v>
      </c>
      <c r="C872" s="16">
        <v>84339.878681448201</v>
      </c>
    </row>
    <row r="873" spans="1:3" x14ac:dyDescent="0.25">
      <c r="A873" s="10" t="s">
        <v>525</v>
      </c>
      <c r="B873" s="3" t="s">
        <v>526</v>
      </c>
      <c r="C873" s="15">
        <v>84192.687267314803</v>
      </c>
    </row>
    <row r="874" spans="1:3" x14ac:dyDescent="0.25">
      <c r="A874" s="10" t="s">
        <v>649</v>
      </c>
      <c r="B874" s="3" t="s">
        <v>650</v>
      </c>
      <c r="C874" s="15">
        <v>83909.141163192704</v>
      </c>
    </row>
    <row r="875" spans="1:3" x14ac:dyDescent="0.25">
      <c r="A875" s="10" t="s">
        <v>779</v>
      </c>
      <c r="B875" s="3" t="s">
        <v>780</v>
      </c>
      <c r="C875" s="15">
        <v>83605.876179725296</v>
      </c>
    </row>
    <row r="876" spans="1:3" x14ac:dyDescent="0.25">
      <c r="A876" s="9" t="s">
        <v>1517</v>
      </c>
      <c r="B876" s="2" t="s">
        <v>1518</v>
      </c>
      <c r="C876" s="16">
        <v>83087.768749229799</v>
      </c>
    </row>
    <row r="877" spans="1:3" x14ac:dyDescent="0.25">
      <c r="A877" s="8" t="s">
        <v>2901</v>
      </c>
      <c r="B877" s="1" t="s">
        <v>2461</v>
      </c>
      <c r="C877" s="14">
        <v>82733.7</v>
      </c>
    </row>
    <row r="878" spans="1:3" x14ac:dyDescent="0.25">
      <c r="A878" s="10" t="s">
        <v>191</v>
      </c>
      <c r="B878" s="3" t="s">
        <v>192</v>
      </c>
      <c r="C878" s="15">
        <v>82366.882173397695</v>
      </c>
    </row>
    <row r="879" spans="1:3" x14ac:dyDescent="0.25">
      <c r="A879" s="8" t="s">
        <v>2902</v>
      </c>
      <c r="B879" s="1" t="s">
        <v>2462</v>
      </c>
      <c r="C879" s="14">
        <v>82143.100000000006</v>
      </c>
    </row>
    <row r="880" spans="1:3" x14ac:dyDescent="0.25">
      <c r="A880" s="9" t="s">
        <v>1813</v>
      </c>
      <c r="B880" s="2" t="s">
        <v>1814</v>
      </c>
      <c r="C880" s="16">
        <v>81844.919891573794</v>
      </c>
    </row>
    <row r="881" spans="1:3" x14ac:dyDescent="0.25">
      <c r="A881" s="10" t="s">
        <v>569</v>
      </c>
      <c r="B881" s="3" t="s">
        <v>570</v>
      </c>
      <c r="C881" s="15">
        <v>81674.618537243499</v>
      </c>
    </row>
    <row r="882" spans="1:3" x14ac:dyDescent="0.25">
      <c r="A882" s="9" t="s">
        <v>2216</v>
      </c>
      <c r="B882" s="2" t="s">
        <v>2217</v>
      </c>
      <c r="C882" s="16">
        <v>81602.571640522103</v>
      </c>
    </row>
    <row r="883" spans="1:3" x14ac:dyDescent="0.25">
      <c r="A883" s="10" t="s">
        <v>809</v>
      </c>
      <c r="B883" s="3" t="s">
        <v>810</v>
      </c>
      <c r="C883" s="15">
        <v>80998.961156336896</v>
      </c>
    </row>
    <row r="884" spans="1:3" x14ac:dyDescent="0.25">
      <c r="A884" s="9" t="s">
        <v>916</v>
      </c>
      <c r="B884" s="2" t="s">
        <v>917</v>
      </c>
      <c r="C884" s="16">
        <v>80418.587775662905</v>
      </c>
    </row>
    <row r="885" spans="1:3" x14ac:dyDescent="0.25">
      <c r="A885" s="10" t="s">
        <v>607</v>
      </c>
      <c r="B885" s="3" t="s">
        <v>608</v>
      </c>
      <c r="C885" s="15">
        <v>80317.914790352603</v>
      </c>
    </row>
    <row r="886" spans="1:3" x14ac:dyDescent="0.25">
      <c r="A886" s="9" t="s">
        <v>1365</v>
      </c>
      <c r="B886" s="2" t="s">
        <v>1366</v>
      </c>
      <c r="C886" s="16">
        <v>80171.469885257597</v>
      </c>
    </row>
    <row r="887" spans="1:3" x14ac:dyDescent="0.25">
      <c r="A887" s="9" t="s">
        <v>938</v>
      </c>
      <c r="B887" s="2" t="s">
        <v>939</v>
      </c>
      <c r="C887" s="16">
        <v>79834.384429459897</v>
      </c>
    </row>
    <row r="888" spans="1:3" x14ac:dyDescent="0.25">
      <c r="A888" s="8" t="s">
        <v>2903</v>
      </c>
      <c r="B888" s="1" t="s">
        <v>584</v>
      </c>
      <c r="C888" s="14">
        <v>79671.61</v>
      </c>
    </row>
    <row r="889" spans="1:3" x14ac:dyDescent="0.25">
      <c r="A889" s="9" t="s">
        <v>1064</v>
      </c>
      <c r="B889" s="2" t="s">
        <v>1065</v>
      </c>
      <c r="C889" s="16">
        <v>79330.922100685799</v>
      </c>
    </row>
    <row r="890" spans="1:3" x14ac:dyDescent="0.25">
      <c r="A890" s="8" t="s">
        <v>2904</v>
      </c>
      <c r="B890" s="1" t="s">
        <v>2463</v>
      </c>
      <c r="C890" s="14">
        <v>79240.14</v>
      </c>
    </row>
    <row r="891" spans="1:3" x14ac:dyDescent="0.25">
      <c r="A891" s="9" t="s">
        <v>1224</v>
      </c>
      <c r="B891" s="2" t="s">
        <v>1225</v>
      </c>
      <c r="C891" s="16">
        <v>78853.812411250794</v>
      </c>
    </row>
    <row r="892" spans="1:3" x14ac:dyDescent="0.25">
      <c r="A892" s="9" t="s">
        <v>1276</v>
      </c>
      <c r="B892" s="2" t="s">
        <v>1277</v>
      </c>
      <c r="C892" s="16">
        <v>78742.685909643202</v>
      </c>
    </row>
    <row r="893" spans="1:3" x14ac:dyDescent="0.25">
      <c r="A893" s="10" t="s">
        <v>757</v>
      </c>
      <c r="B893" s="3" t="s">
        <v>758</v>
      </c>
      <c r="C893" s="15">
        <v>78617.078874865707</v>
      </c>
    </row>
    <row r="894" spans="1:3" x14ac:dyDescent="0.25">
      <c r="A894" s="9" t="s">
        <v>2212</v>
      </c>
      <c r="B894" s="2" t="s">
        <v>2213</v>
      </c>
      <c r="C894" s="16">
        <v>78255.171418649101</v>
      </c>
    </row>
    <row r="895" spans="1:3" x14ac:dyDescent="0.25">
      <c r="A895" s="9" t="s">
        <v>1928</v>
      </c>
      <c r="B895" s="2" t="s">
        <v>1929</v>
      </c>
      <c r="C895" s="16">
        <v>78160.284114302194</v>
      </c>
    </row>
    <row r="896" spans="1:3" x14ac:dyDescent="0.25">
      <c r="A896" s="9" t="s">
        <v>891</v>
      </c>
      <c r="B896" s="2" t="s">
        <v>892</v>
      </c>
      <c r="C896" s="16">
        <v>78157.794753098002</v>
      </c>
    </row>
    <row r="897" spans="1:3" x14ac:dyDescent="0.25">
      <c r="A897" s="9" t="s">
        <v>1924</v>
      </c>
      <c r="B897" s="2" t="s">
        <v>1925</v>
      </c>
      <c r="C897" s="16">
        <v>77998.532079515397</v>
      </c>
    </row>
    <row r="898" spans="1:3" x14ac:dyDescent="0.25">
      <c r="A898" s="9" t="s">
        <v>2246</v>
      </c>
      <c r="B898" s="2" t="s">
        <v>2247</v>
      </c>
      <c r="C898" s="16">
        <v>77896.389222172496</v>
      </c>
    </row>
    <row r="899" spans="1:3" x14ac:dyDescent="0.25">
      <c r="A899" s="9" t="s">
        <v>1116</v>
      </c>
      <c r="B899" s="2" t="s">
        <v>1117</v>
      </c>
      <c r="C899" s="16">
        <v>77742.045562461397</v>
      </c>
    </row>
    <row r="900" spans="1:3" x14ac:dyDescent="0.25">
      <c r="A900" s="9" t="s">
        <v>934</v>
      </c>
      <c r="B900" s="2" t="s">
        <v>935</v>
      </c>
      <c r="C900" s="16">
        <v>77623.752079419894</v>
      </c>
    </row>
    <row r="901" spans="1:3" x14ac:dyDescent="0.25">
      <c r="A901" s="9" t="s">
        <v>1427</v>
      </c>
      <c r="B901" s="2" t="s">
        <v>1428</v>
      </c>
      <c r="C901" s="16">
        <v>77434.473604746003</v>
      </c>
    </row>
    <row r="902" spans="1:3" x14ac:dyDescent="0.25">
      <c r="A902" s="9" t="s">
        <v>1908</v>
      </c>
      <c r="B902" s="2" t="s">
        <v>1909</v>
      </c>
      <c r="C902" s="16">
        <v>77386.117975394402</v>
      </c>
    </row>
    <row r="903" spans="1:3" x14ac:dyDescent="0.25">
      <c r="A903" s="9" t="s">
        <v>1272</v>
      </c>
      <c r="B903" s="2" t="s">
        <v>1273</v>
      </c>
      <c r="C903" s="16">
        <v>77064.928440172604</v>
      </c>
    </row>
    <row r="904" spans="1:3" x14ac:dyDescent="0.25">
      <c r="A904" s="9" t="s">
        <v>2240</v>
      </c>
      <c r="B904" s="2" t="s">
        <v>2241</v>
      </c>
      <c r="C904" s="16">
        <v>76995.3198314724</v>
      </c>
    </row>
    <row r="905" spans="1:3" x14ac:dyDescent="0.25">
      <c r="A905" s="9" t="s">
        <v>2020</v>
      </c>
      <c r="B905" s="2" t="s">
        <v>2021</v>
      </c>
      <c r="C905" s="16">
        <v>76987.081203968904</v>
      </c>
    </row>
    <row r="906" spans="1:3" x14ac:dyDescent="0.25">
      <c r="A906" s="9" t="s">
        <v>984</v>
      </c>
      <c r="B906" s="2" t="s">
        <v>985</v>
      </c>
      <c r="C906" s="16">
        <v>76964.706060630604</v>
      </c>
    </row>
    <row r="907" spans="1:3" x14ac:dyDescent="0.25">
      <c r="A907" s="8" t="s">
        <v>2905</v>
      </c>
      <c r="B907" s="1" t="s">
        <v>2464</v>
      </c>
      <c r="C907" s="14">
        <v>76872.38</v>
      </c>
    </row>
    <row r="908" spans="1:3" x14ac:dyDescent="0.25">
      <c r="A908" s="9" t="s">
        <v>2070</v>
      </c>
      <c r="B908" s="2" t="s">
        <v>2071</v>
      </c>
      <c r="C908" s="16">
        <v>76844.334610187696</v>
      </c>
    </row>
    <row r="909" spans="1:3" x14ac:dyDescent="0.25">
      <c r="A909" s="10" t="s">
        <v>801</v>
      </c>
      <c r="B909" s="3" t="s">
        <v>802</v>
      </c>
      <c r="C909" s="15">
        <v>76841.340594820402</v>
      </c>
    </row>
    <row r="910" spans="1:3" x14ac:dyDescent="0.25">
      <c r="A910" s="9" t="s">
        <v>887</v>
      </c>
      <c r="B910" s="2" t="s">
        <v>888</v>
      </c>
      <c r="C910" s="16">
        <v>76230.683765795795</v>
      </c>
    </row>
    <row r="911" spans="1:3" x14ac:dyDescent="0.25">
      <c r="A911" s="9" t="s">
        <v>2250</v>
      </c>
      <c r="B911" s="2" t="s">
        <v>1881</v>
      </c>
      <c r="C911" s="16">
        <v>76178.214304056804</v>
      </c>
    </row>
    <row r="912" spans="1:3" x14ac:dyDescent="0.25">
      <c r="A912" s="10" t="s">
        <v>227</v>
      </c>
      <c r="B912" s="3" t="s">
        <v>228</v>
      </c>
      <c r="C912" s="15">
        <v>76114.730817244301</v>
      </c>
    </row>
    <row r="913" spans="1:3" x14ac:dyDescent="0.25">
      <c r="A913" s="9" t="s">
        <v>1675</v>
      </c>
      <c r="B913" s="2" t="s">
        <v>1676</v>
      </c>
      <c r="C913" s="16">
        <v>76101.194758762198</v>
      </c>
    </row>
    <row r="914" spans="1:3" x14ac:dyDescent="0.25">
      <c r="A914" s="9" t="s">
        <v>1483</v>
      </c>
      <c r="B914" s="2" t="s">
        <v>1484</v>
      </c>
      <c r="C914" s="16">
        <v>76016.954123897696</v>
      </c>
    </row>
    <row r="915" spans="1:3" x14ac:dyDescent="0.25">
      <c r="A915" s="9" t="s">
        <v>1387</v>
      </c>
      <c r="B915" s="2" t="s">
        <v>1388</v>
      </c>
      <c r="C915" s="16">
        <v>75898.299505778501</v>
      </c>
    </row>
    <row r="916" spans="1:3" x14ac:dyDescent="0.25">
      <c r="A916" s="9" t="s">
        <v>1743</v>
      </c>
      <c r="B916" s="2" t="s">
        <v>1744</v>
      </c>
      <c r="C916" s="16">
        <v>75865.383393613898</v>
      </c>
    </row>
    <row r="917" spans="1:3" x14ac:dyDescent="0.25">
      <c r="A917" s="10" t="s">
        <v>587</v>
      </c>
      <c r="B917" s="3" t="s">
        <v>588</v>
      </c>
      <c r="C917" s="15">
        <v>75586.972453932598</v>
      </c>
    </row>
    <row r="918" spans="1:3" x14ac:dyDescent="0.25">
      <c r="A918" s="10" t="s">
        <v>389</v>
      </c>
      <c r="B918" s="3" t="s">
        <v>390</v>
      </c>
      <c r="C918" s="15">
        <v>75050.787176809899</v>
      </c>
    </row>
    <row r="919" spans="1:3" x14ac:dyDescent="0.25">
      <c r="A919" s="8" t="s">
        <v>2906</v>
      </c>
      <c r="B919" s="1" t="s">
        <v>2465</v>
      </c>
      <c r="C919" s="14">
        <v>74738.149999999994</v>
      </c>
    </row>
    <row r="920" spans="1:3" x14ac:dyDescent="0.25">
      <c r="A920" s="10" t="s">
        <v>291</v>
      </c>
      <c r="B920" s="3" t="s">
        <v>292</v>
      </c>
      <c r="C920" s="15">
        <v>74517.828175557399</v>
      </c>
    </row>
    <row r="921" spans="1:3" x14ac:dyDescent="0.25">
      <c r="A921" s="10" t="s">
        <v>817</v>
      </c>
      <c r="B921" s="3" t="s">
        <v>818</v>
      </c>
      <c r="C921" s="15">
        <v>74447.552761596293</v>
      </c>
    </row>
    <row r="922" spans="1:3" x14ac:dyDescent="0.25">
      <c r="A922" s="10" t="s">
        <v>631</v>
      </c>
      <c r="B922" s="3" t="s">
        <v>632</v>
      </c>
      <c r="C922" s="15">
        <v>74347.647071704807</v>
      </c>
    </row>
    <row r="923" spans="1:3" x14ac:dyDescent="0.25">
      <c r="A923" s="9" t="s">
        <v>998</v>
      </c>
      <c r="B923" s="2" t="s">
        <v>999</v>
      </c>
      <c r="C923" s="16">
        <v>74339.1863309357</v>
      </c>
    </row>
    <row r="924" spans="1:3" x14ac:dyDescent="0.25">
      <c r="A924" s="8" t="s">
        <v>2907</v>
      </c>
      <c r="B924" s="1" t="s">
        <v>390</v>
      </c>
      <c r="C924" s="14">
        <v>74260.789999999994</v>
      </c>
    </row>
    <row r="925" spans="1:3" x14ac:dyDescent="0.25">
      <c r="A925" s="9" t="s">
        <v>1607</v>
      </c>
      <c r="B925" s="2" t="s">
        <v>1608</v>
      </c>
      <c r="C925" s="16">
        <v>74079.9194509441</v>
      </c>
    </row>
    <row r="926" spans="1:3" x14ac:dyDescent="0.25">
      <c r="A926" s="9" t="s">
        <v>1084</v>
      </c>
      <c r="B926" s="2" t="s">
        <v>1085</v>
      </c>
      <c r="C926" s="16">
        <v>74051.948002045203</v>
      </c>
    </row>
    <row r="927" spans="1:3" x14ac:dyDescent="0.25">
      <c r="A927" s="8" t="s">
        <v>2670</v>
      </c>
      <c r="B927" s="1" t="s">
        <v>1143</v>
      </c>
      <c r="C927" s="14">
        <v>73959.23</v>
      </c>
    </row>
    <row r="928" spans="1:3" x14ac:dyDescent="0.25">
      <c r="A928" s="9" t="s">
        <v>1158</v>
      </c>
      <c r="B928" s="2" t="s">
        <v>1159</v>
      </c>
      <c r="C928" s="16">
        <v>73730.577277149001</v>
      </c>
    </row>
    <row r="929" spans="1:3" x14ac:dyDescent="0.25">
      <c r="A929" s="9" t="s">
        <v>950</v>
      </c>
      <c r="B929" s="2" t="s">
        <v>951</v>
      </c>
      <c r="C929" s="16">
        <v>73470.2979661875</v>
      </c>
    </row>
    <row r="930" spans="1:3" x14ac:dyDescent="0.25">
      <c r="A930" s="10" t="s">
        <v>205</v>
      </c>
      <c r="B930" s="3" t="s">
        <v>206</v>
      </c>
      <c r="C930" s="15">
        <v>73424.062820394</v>
      </c>
    </row>
    <row r="931" spans="1:3" x14ac:dyDescent="0.25">
      <c r="A931" s="9" t="s">
        <v>1579</v>
      </c>
      <c r="B931" s="2" t="s">
        <v>1580</v>
      </c>
      <c r="C931" s="16">
        <v>73085.359887874001</v>
      </c>
    </row>
    <row r="932" spans="1:3" x14ac:dyDescent="0.25">
      <c r="A932" s="8" t="s">
        <v>2908</v>
      </c>
      <c r="B932" s="1" t="s">
        <v>1396</v>
      </c>
      <c r="C932" s="14">
        <v>73029.490000000005</v>
      </c>
    </row>
    <row r="933" spans="1:3" x14ac:dyDescent="0.25">
      <c r="A933" s="8" t="s">
        <v>2909</v>
      </c>
      <c r="B933" s="1" t="s">
        <v>1660</v>
      </c>
      <c r="C933" s="14">
        <v>72677.740000000005</v>
      </c>
    </row>
    <row r="934" spans="1:3" x14ac:dyDescent="0.25">
      <c r="A934" s="9" t="s">
        <v>1954</v>
      </c>
      <c r="B934" s="2" t="s">
        <v>1955</v>
      </c>
      <c r="C934" s="16">
        <v>72521.465633453001</v>
      </c>
    </row>
    <row r="935" spans="1:3" x14ac:dyDescent="0.25">
      <c r="A935" s="9" t="s">
        <v>2012</v>
      </c>
      <c r="B935" s="2" t="s">
        <v>2013</v>
      </c>
      <c r="C935" s="16">
        <v>72439.080607452299</v>
      </c>
    </row>
    <row r="936" spans="1:3" x14ac:dyDescent="0.25">
      <c r="A936" s="9" t="s">
        <v>2014</v>
      </c>
      <c r="B936" s="2" t="s">
        <v>2015</v>
      </c>
      <c r="C936" s="16">
        <v>72048.374552728899</v>
      </c>
    </row>
    <row r="937" spans="1:3" x14ac:dyDescent="0.25">
      <c r="A937" s="10" t="s">
        <v>417</v>
      </c>
      <c r="B937" s="3" t="s">
        <v>418</v>
      </c>
      <c r="C937" s="15">
        <v>72016.1382386287</v>
      </c>
    </row>
    <row r="938" spans="1:3" x14ac:dyDescent="0.25">
      <c r="A938" s="9" t="s">
        <v>1910</v>
      </c>
      <c r="B938" s="2" t="s">
        <v>1911</v>
      </c>
      <c r="C938" s="16">
        <v>71506.734347063</v>
      </c>
    </row>
    <row r="939" spans="1:3" x14ac:dyDescent="0.25">
      <c r="A939" s="9" t="s">
        <v>2096</v>
      </c>
      <c r="B939" s="2" t="s">
        <v>2097</v>
      </c>
      <c r="C939" s="16">
        <v>71500.749206702298</v>
      </c>
    </row>
    <row r="940" spans="1:3" x14ac:dyDescent="0.25">
      <c r="A940" s="9" t="s">
        <v>1068</v>
      </c>
      <c r="B940" s="2" t="s">
        <v>1069</v>
      </c>
      <c r="C940" s="16">
        <v>71112.884908914799</v>
      </c>
    </row>
    <row r="941" spans="1:3" x14ac:dyDescent="0.25">
      <c r="A941" s="9" t="s">
        <v>982</v>
      </c>
      <c r="B941" s="2" t="s">
        <v>983</v>
      </c>
      <c r="C941" s="16">
        <v>70339.266510538204</v>
      </c>
    </row>
    <row r="942" spans="1:3" x14ac:dyDescent="0.25">
      <c r="A942" s="9" t="s">
        <v>968</v>
      </c>
      <c r="B942" s="2" t="s">
        <v>969</v>
      </c>
      <c r="C942" s="16">
        <v>70233.0468206308</v>
      </c>
    </row>
    <row r="943" spans="1:3" x14ac:dyDescent="0.25">
      <c r="A943" s="8" t="s">
        <v>2740</v>
      </c>
      <c r="B943" s="1" t="s">
        <v>2051</v>
      </c>
      <c r="C943" s="14">
        <v>70080.009999999995</v>
      </c>
    </row>
    <row r="944" spans="1:3" x14ac:dyDescent="0.25">
      <c r="A944" s="10" t="s">
        <v>595</v>
      </c>
      <c r="B944" s="3" t="s">
        <v>596</v>
      </c>
      <c r="C944" s="15">
        <v>70003.2290959534</v>
      </c>
    </row>
    <row r="945" spans="1:3" x14ac:dyDescent="0.25">
      <c r="A945" s="8" t="s">
        <v>2910</v>
      </c>
      <c r="B945" s="1" t="s">
        <v>2247</v>
      </c>
      <c r="C945" s="14">
        <v>69803.23</v>
      </c>
    </row>
    <row r="946" spans="1:3" x14ac:dyDescent="0.25">
      <c r="A946" s="9" t="s">
        <v>1835</v>
      </c>
      <c r="B946" s="2" t="s">
        <v>1836</v>
      </c>
      <c r="C946" s="16">
        <v>69598.029692954704</v>
      </c>
    </row>
    <row r="947" spans="1:3" x14ac:dyDescent="0.25">
      <c r="A947" s="9" t="s">
        <v>1847</v>
      </c>
      <c r="B947" s="2" t="s">
        <v>1848</v>
      </c>
      <c r="C947" s="16">
        <v>69553.255430901307</v>
      </c>
    </row>
    <row r="948" spans="1:3" x14ac:dyDescent="0.25">
      <c r="A948" s="10" t="s">
        <v>491</v>
      </c>
      <c r="B948" s="3" t="s">
        <v>492</v>
      </c>
      <c r="C948" s="15">
        <v>69458.453611910998</v>
      </c>
    </row>
    <row r="949" spans="1:3" x14ac:dyDescent="0.25">
      <c r="A949" s="10" t="s">
        <v>287</v>
      </c>
      <c r="B949" s="3" t="s">
        <v>288</v>
      </c>
      <c r="C949" s="15">
        <v>69316.398508124999</v>
      </c>
    </row>
    <row r="950" spans="1:3" x14ac:dyDescent="0.25">
      <c r="A950" s="8" t="s">
        <v>2911</v>
      </c>
      <c r="B950" s="1" t="s">
        <v>500</v>
      </c>
      <c r="C950" s="14">
        <v>68981.23</v>
      </c>
    </row>
    <row r="951" spans="1:3" x14ac:dyDescent="0.25">
      <c r="A951" s="8" t="s">
        <v>2912</v>
      </c>
      <c r="B951" s="1" t="s">
        <v>1754</v>
      </c>
      <c r="C951" s="14">
        <v>68598.600000000006</v>
      </c>
    </row>
    <row r="952" spans="1:3" x14ac:dyDescent="0.25">
      <c r="A952" s="10" t="s">
        <v>851</v>
      </c>
      <c r="B952" s="3" t="s">
        <v>852</v>
      </c>
      <c r="C952" s="15">
        <v>68370.941333482901</v>
      </c>
    </row>
    <row r="953" spans="1:3" x14ac:dyDescent="0.25">
      <c r="A953" s="9" t="s">
        <v>1791</v>
      </c>
      <c r="B953" s="2" t="s">
        <v>1792</v>
      </c>
      <c r="C953" s="16">
        <v>68276.386182605405</v>
      </c>
    </row>
    <row r="954" spans="1:3" x14ac:dyDescent="0.25">
      <c r="A954" s="9" t="s">
        <v>1012</v>
      </c>
      <c r="B954" s="2" t="s">
        <v>1013</v>
      </c>
      <c r="C954" s="16">
        <v>68169.813712321906</v>
      </c>
    </row>
    <row r="955" spans="1:3" x14ac:dyDescent="0.25">
      <c r="A955" s="9" t="s">
        <v>1495</v>
      </c>
      <c r="B955" s="2" t="s">
        <v>1496</v>
      </c>
      <c r="C955" s="16">
        <v>68029.095688892994</v>
      </c>
    </row>
    <row r="956" spans="1:3" x14ac:dyDescent="0.25">
      <c r="A956" s="9" t="s">
        <v>1988</v>
      </c>
      <c r="B956" s="2" t="s">
        <v>1989</v>
      </c>
      <c r="C956" s="16">
        <v>67915.076038451996</v>
      </c>
    </row>
    <row r="957" spans="1:3" x14ac:dyDescent="0.25">
      <c r="A957" s="8" t="s">
        <v>2912</v>
      </c>
      <c r="B957" s="1" t="s">
        <v>1754</v>
      </c>
      <c r="C957" s="14">
        <v>67904.55</v>
      </c>
    </row>
    <row r="958" spans="1:3" x14ac:dyDescent="0.25">
      <c r="A958" s="10" t="s">
        <v>849</v>
      </c>
      <c r="B958" s="3" t="s">
        <v>850</v>
      </c>
      <c r="C958" s="15">
        <v>67740.926849244905</v>
      </c>
    </row>
    <row r="959" spans="1:3" x14ac:dyDescent="0.25">
      <c r="A959" s="10" t="s">
        <v>777</v>
      </c>
      <c r="B959" s="3" t="s">
        <v>778</v>
      </c>
      <c r="C959" s="15">
        <v>67738.0172630327</v>
      </c>
    </row>
    <row r="960" spans="1:3" x14ac:dyDescent="0.25">
      <c r="A960" s="9" t="s">
        <v>2200</v>
      </c>
      <c r="B960" s="2" t="s">
        <v>2201</v>
      </c>
      <c r="C960" s="16">
        <v>67728.276893341099</v>
      </c>
    </row>
    <row r="961" spans="1:3" x14ac:dyDescent="0.25">
      <c r="A961" s="9" t="s">
        <v>1613</v>
      </c>
      <c r="B961" s="2" t="s">
        <v>1614</v>
      </c>
      <c r="C961" s="16">
        <v>67655.092213717202</v>
      </c>
    </row>
    <row r="962" spans="1:3" x14ac:dyDescent="0.25">
      <c r="A962" s="9" t="s">
        <v>1298</v>
      </c>
      <c r="B962" s="2" t="s">
        <v>1299</v>
      </c>
      <c r="C962" s="16">
        <v>67637.938383480097</v>
      </c>
    </row>
    <row r="963" spans="1:3" x14ac:dyDescent="0.25">
      <c r="A963" s="9" t="s">
        <v>1567</v>
      </c>
      <c r="B963" s="2" t="s">
        <v>1568</v>
      </c>
      <c r="C963" s="16">
        <v>67612.656977847902</v>
      </c>
    </row>
    <row r="964" spans="1:3" x14ac:dyDescent="0.25">
      <c r="A964" s="10" t="s">
        <v>281</v>
      </c>
      <c r="B964" s="3" t="s">
        <v>282</v>
      </c>
      <c r="C964" s="15">
        <v>67496.684900391105</v>
      </c>
    </row>
    <row r="965" spans="1:3" x14ac:dyDescent="0.25">
      <c r="A965" s="9" t="s">
        <v>1645</v>
      </c>
      <c r="B965" s="2" t="s">
        <v>1646</v>
      </c>
      <c r="C965" s="16">
        <v>67491.800316994195</v>
      </c>
    </row>
    <row r="966" spans="1:3" x14ac:dyDescent="0.25">
      <c r="A966" s="10" t="s">
        <v>427</v>
      </c>
      <c r="B966" s="3" t="s">
        <v>428</v>
      </c>
      <c r="C966" s="15">
        <v>67464.209365834598</v>
      </c>
    </row>
    <row r="967" spans="1:3" x14ac:dyDescent="0.25">
      <c r="A967" s="9" t="s">
        <v>2253</v>
      </c>
      <c r="B967" s="2" t="s">
        <v>1881</v>
      </c>
      <c r="C967" s="16">
        <v>67452.730022769698</v>
      </c>
    </row>
    <row r="968" spans="1:3" x14ac:dyDescent="0.25">
      <c r="A968" s="9" t="s">
        <v>1980</v>
      </c>
      <c r="B968" s="2" t="s">
        <v>1981</v>
      </c>
      <c r="C968" s="16">
        <v>67088.503813061805</v>
      </c>
    </row>
    <row r="969" spans="1:3" x14ac:dyDescent="0.25">
      <c r="A969" s="8" t="s">
        <v>2913</v>
      </c>
      <c r="B969" s="1" t="s">
        <v>2466</v>
      </c>
      <c r="C969" s="14">
        <v>67000.14</v>
      </c>
    </row>
    <row r="970" spans="1:3" x14ac:dyDescent="0.25">
      <c r="A970" s="8" t="s">
        <v>2914</v>
      </c>
      <c r="B970" s="1" t="s">
        <v>2467</v>
      </c>
      <c r="C970" s="14">
        <v>66856.570000000007</v>
      </c>
    </row>
    <row r="971" spans="1:3" x14ac:dyDescent="0.25">
      <c r="A971" s="9" t="s">
        <v>2164</v>
      </c>
      <c r="B971" s="2" t="s">
        <v>2165</v>
      </c>
      <c r="C971" s="16">
        <v>66775.520297152194</v>
      </c>
    </row>
    <row r="972" spans="1:3" x14ac:dyDescent="0.25">
      <c r="A972" s="8" t="s">
        <v>2915</v>
      </c>
      <c r="B972" s="1" t="s">
        <v>2468</v>
      </c>
      <c r="C972" s="14">
        <v>66625.990000000005</v>
      </c>
    </row>
    <row r="973" spans="1:3" x14ac:dyDescent="0.25">
      <c r="A973" s="9" t="s">
        <v>1060</v>
      </c>
      <c r="B973" s="2" t="s">
        <v>1061</v>
      </c>
      <c r="C973" s="16">
        <v>66565.679060282593</v>
      </c>
    </row>
    <row r="974" spans="1:3" x14ac:dyDescent="0.25">
      <c r="A974" s="9" t="s">
        <v>1082</v>
      </c>
      <c r="B974" s="2" t="s">
        <v>1083</v>
      </c>
      <c r="C974" s="16">
        <v>66298.900294119099</v>
      </c>
    </row>
    <row r="975" spans="1:3" x14ac:dyDescent="0.25">
      <c r="A975" s="8" t="s">
        <v>2916</v>
      </c>
      <c r="B975" s="1" t="s">
        <v>492</v>
      </c>
      <c r="C975" s="14">
        <v>66153.98</v>
      </c>
    </row>
    <row r="976" spans="1:3" x14ac:dyDescent="0.25">
      <c r="A976" s="9" t="s">
        <v>1651</v>
      </c>
      <c r="B976" s="2" t="s">
        <v>1652</v>
      </c>
      <c r="C976" s="16">
        <v>66149.235692627306</v>
      </c>
    </row>
    <row r="977" spans="1:3" x14ac:dyDescent="0.25">
      <c r="A977" s="9" t="s">
        <v>2122</v>
      </c>
      <c r="B977" s="2" t="s">
        <v>2123</v>
      </c>
      <c r="C977" s="16">
        <v>65686.692243378493</v>
      </c>
    </row>
    <row r="978" spans="1:3" x14ac:dyDescent="0.25">
      <c r="A978" s="8" t="s">
        <v>2917</v>
      </c>
      <c r="B978" s="1" t="s">
        <v>2469</v>
      </c>
      <c r="C978" s="14">
        <v>65683.360000000001</v>
      </c>
    </row>
    <row r="979" spans="1:3" x14ac:dyDescent="0.25">
      <c r="A979" s="8" t="s">
        <v>2918</v>
      </c>
      <c r="B979" s="1" t="s">
        <v>324</v>
      </c>
      <c r="C979" s="14">
        <v>65548.05</v>
      </c>
    </row>
    <row r="980" spans="1:3" x14ac:dyDescent="0.25">
      <c r="A980" s="9" t="s">
        <v>1024</v>
      </c>
      <c r="B980" s="2" t="s">
        <v>1025</v>
      </c>
      <c r="C980" s="16">
        <v>65226.430774351</v>
      </c>
    </row>
    <row r="981" spans="1:3" x14ac:dyDescent="0.25">
      <c r="A981" s="10" t="s">
        <v>207</v>
      </c>
      <c r="B981" s="3" t="s">
        <v>208</v>
      </c>
      <c r="C981" s="15">
        <v>65026.787380805399</v>
      </c>
    </row>
    <row r="982" spans="1:3" x14ac:dyDescent="0.25">
      <c r="A982" s="9" t="s">
        <v>2116</v>
      </c>
      <c r="B982" s="2" t="s">
        <v>2117</v>
      </c>
      <c r="C982" s="16">
        <v>64799.290237170702</v>
      </c>
    </row>
    <row r="983" spans="1:3" x14ac:dyDescent="0.25">
      <c r="A983" s="10" t="s">
        <v>693</v>
      </c>
      <c r="B983" s="3" t="s">
        <v>694</v>
      </c>
      <c r="C983" s="15">
        <v>64720.850583509302</v>
      </c>
    </row>
    <row r="984" spans="1:3" x14ac:dyDescent="0.25">
      <c r="A984" s="10" t="s">
        <v>273</v>
      </c>
      <c r="B984" s="3" t="s">
        <v>274</v>
      </c>
      <c r="C984" s="15">
        <v>64562.149479684202</v>
      </c>
    </row>
    <row r="985" spans="1:3" x14ac:dyDescent="0.25">
      <c r="A985" s="8" t="s">
        <v>2919</v>
      </c>
      <c r="B985" s="1" t="s">
        <v>436</v>
      </c>
      <c r="C985" s="14">
        <v>64406.26</v>
      </c>
    </row>
    <row r="986" spans="1:3" x14ac:dyDescent="0.25">
      <c r="A986" s="8" t="s">
        <v>2920</v>
      </c>
      <c r="B986" s="1" t="s">
        <v>648</v>
      </c>
      <c r="C986" s="14">
        <v>64210.1</v>
      </c>
    </row>
    <row r="987" spans="1:3" x14ac:dyDescent="0.25">
      <c r="A987" s="9" t="s">
        <v>990</v>
      </c>
      <c r="B987" s="2" t="s">
        <v>991</v>
      </c>
      <c r="C987" s="16">
        <v>64114.266185525797</v>
      </c>
    </row>
    <row r="988" spans="1:3" x14ac:dyDescent="0.25">
      <c r="A988" s="9" t="s">
        <v>1871</v>
      </c>
      <c r="B988" s="2" t="s">
        <v>1872</v>
      </c>
      <c r="C988" s="16">
        <v>64105.629026898103</v>
      </c>
    </row>
    <row r="989" spans="1:3" x14ac:dyDescent="0.25">
      <c r="A989" s="10" t="s">
        <v>231</v>
      </c>
      <c r="B989" s="3" t="s">
        <v>232</v>
      </c>
      <c r="C989" s="15">
        <v>63809.823512397401</v>
      </c>
    </row>
    <row r="990" spans="1:3" x14ac:dyDescent="0.25">
      <c r="A990" s="8" t="s">
        <v>2921</v>
      </c>
      <c r="B990" s="1" t="s">
        <v>2470</v>
      </c>
      <c r="C990" s="14">
        <v>63520.92</v>
      </c>
    </row>
    <row r="991" spans="1:3" x14ac:dyDescent="0.25">
      <c r="A991" s="8" t="s">
        <v>2922</v>
      </c>
      <c r="B991" s="1" t="s">
        <v>2471</v>
      </c>
      <c r="C991" s="14">
        <v>63402.77</v>
      </c>
    </row>
    <row r="992" spans="1:3" x14ac:dyDescent="0.25">
      <c r="A992" s="9" t="s">
        <v>1619</v>
      </c>
      <c r="B992" s="2" t="s">
        <v>1620</v>
      </c>
      <c r="C992" s="16">
        <v>63388.220890218501</v>
      </c>
    </row>
    <row r="993" spans="1:3" x14ac:dyDescent="0.25">
      <c r="A993" s="9" t="s">
        <v>1367</v>
      </c>
      <c r="B993" s="2" t="s">
        <v>1368</v>
      </c>
      <c r="C993" s="16">
        <v>63134.635040132503</v>
      </c>
    </row>
    <row r="994" spans="1:3" x14ac:dyDescent="0.25">
      <c r="A994" s="10" t="s">
        <v>269</v>
      </c>
      <c r="B994" s="3" t="s">
        <v>270</v>
      </c>
      <c r="C994" s="15">
        <v>63051.312200266802</v>
      </c>
    </row>
    <row r="995" spans="1:3" x14ac:dyDescent="0.25">
      <c r="A995" s="8" t="s">
        <v>2923</v>
      </c>
      <c r="B995" s="1" t="s">
        <v>544</v>
      </c>
      <c r="C995" s="14">
        <v>63041.760000000002</v>
      </c>
    </row>
    <row r="996" spans="1:3" x14ac:dyDescent="0.25">
      <c r="A996" s="9" t="s">
        <v>2000</v>
      </c>
      <c r="B996" s="2" t="s">
        <v>2001</v>
      </c>
      <c r="C996" s="16">
        <v>63020.381896821396</v>
      </c>
    </row>
    <row r="997" spans="1:3" x14ac:dyDescent="0.25">
      <c r="A997" s="8" t="s">
        <v>2924</v>
      </c>
      <c r="B997" s="1" t="s">
        <v>2472</v>
      </c>
      <c r="C997" s="14">
        <v>62806.38</v>
      </c>
    </row>
    <row r="998" spans="1:3" x14ac:dyDescent="0.25">
      <c r="A998" s="9" t="s">
        <v>2150</v>
      </c>
      <c r="B998" s="2" t="s">
        <v>2151</v>
      </c>
      <c r="C998" s="16">
        <v>62742.801825132497</v>
      </c>
    </row>
    <row r="999" spans="1:3" x14ac:dyDescent="0.25">
      <c r="A999" s="10" t="s">
        <v>301</v>
      </c>
      <c r="B999" s="3" t="s">
        <v>302</v>
      </c>
      <c r="C999" s="15">
        <v>62725.077320184697</v>
      </c>
    </row>
    <row r="1000" spans="1:3" x14ac:dyDescent="0.25">
      <c r="A1000" s="9" t="s">
        <v>1036</v>
      </c>
      <c r="B1000" s="2" t="s">
        <v>1037</v>
      </c>
      <c r="C1000" s="16">
        <v>62685.283285612299</v>
      </c>
    </row>
    <row r="1001" spans="1:3" x14ac:dyDescent="0.25">
      <c r="A1001" s="8" t="s">
        <v>2925</v>
      </c>
      <c r="B1001" s="1" t="s">
        <v>1586</v>
      </c>
      <c r="C1001" s="14">
        <v>62661.46</v>
      </c>
    </row>
    <row r="1002" spans="1:3" x14ac:dyDescent="0.25">
      <c r="A1002" s="10" t="s">
        <v>745</v>
      </c>
      <c r="B1002" s="3" t="s">
        <v>746</v>
      </c>
      <c r="C1002" s="15">
        <v>62561.601130144198</v>
      </c>
    </row>
    <row r="1003" spans="1:3" x14ac:dyDescent="0.25">
      <c r="A1003" s="9" t="s">
        <v>1232</v>
      </c>
      <c r="B1003" s="2" t="s">
        <v>1233</v>
      </c>
      <c r="C1003" s="16">
        <v>62529.011785240204</v>
      </c>
    </row>
    <row r="1004" spans="1:3" x14ac:dyDescent="0.25">
      <c r="A1004" s="8" t="s">
        <v>2926</v>
      </c>
      <c r="B1004" s="1" t="s">
        <v>1742</v>
      </c>
      <c r="C1004" s="14">
        <v>62277.440000000002</v>
      </c>
    </row>
    <row r="1005" spans="1:3" x14ac:dyDescent="0.25">
      <c r="A1005" s="10" t="s">
        <v>621</v>
      </c>
      <c r="B1005" s="3" t="s">
        <v>622</v>
      </c>
      <c r="C1005" s="15">
        <v>61886.171369932497</v>
      </c>
    </row>
    <row r="1006" spans="1:3" x14ac:dyDescent="0.25">
      <c r="A1006" s="9" t="s">
        <v>1593</v>
      </c>
      <c r="B1006" s="2" t="s">
        <v>1594</v>
      </c>
      <c r="C1006" s="16">
        <v>61731.812571688199</v>
      </c>
    </row>
    <row r="1007" spans="1:3" x14ac:dyDescent="0.25">
      <c r="A1007" s="10" t="s">
        <v>655</v>
      </c>
      <c r="B1007" s="3" t="s">
        <v>656</v>
      </c>
      <c r="C1007" s="15">
        <v>61593.713420967702</v>
      </c>
    </row>
    <row r="1008" spans="1:3" x14ac:dyDescent="0.25">
      <c r="A1008" s="9" t="s">
        <v>1565</v>
      </c>
      <c r="B1008" s="2" t="s">
        <v>1566</v>
      </c>
      <c r="C1008" s="16">
        <v>61256.344549953901</v>
      </c>
    </row>
    <row r="1009" spans="1:3" x14ac:dyDescent="0.25">
      <c r="A1009" s="10" t="s">
        <v>713</v>
      </c>
      <c r="B1009" s="3" t="s">
        <v>714</v>
      </c>
      <c r="C1009" s="15">
        <v>61093.516954272804</v>
      </c>
    </row>
    <row r="1010" spans="1:3" x14ac:dyDescent="0.25">
      <c r="A1010" s="8" t="s">
        <v>2927</v>
      </c>
      <c r="B1010" s="1" t="s">
        <v>2473</v>
      </c>
      <c r="C1010" s="14">
        <v>60927.44</v>
      </c>
    </row>
    <row r="1011" spans="1:3" x14ac:dyDescent="0.25">
      <c r="A1011" s="10" t="s">
        <v>351</v>
      </c>
      <c r="B1011" s="3" t="s">
        <v>352</v>
      </c>
      <c r="C1011" s="15">
        <v>60463.279797612398</v>
      </c>
    </row>
    <row r="1012" spans="1:3" x14ac:dyDescent="0.25">
      <c r="A1012" s="10" t="s">
        <v>483</v>
      </c>
      <c r="B1012" s="3" t="s">
        <v>484</v>
      </c>
      <c r="C1012" s="15">
        <v>60442.843418260702</v>
      </c>
    </row>
    <row r="1013" spans="1:3" x14ac:dyDescent="0.25">
      <c r="A1013" s="9" t="s">
        <v>1062</v>
      </c>
      <c r="B1013" s="2" t="s">
        <v>1063</v>
      </c>
      <c r="C1013" s="16">
        <v>60362.275590477999</v>
      </c>
    </row>
    <row r="1014" spans="1:3" x14ac:dyDescent="0.25">
      <c r="A1014" s="10" t="s">
        <v>583</v>
      </c>
      <c r="B1014" s="3" t="s">
        <v>584</v>
      </c>
      <c r="C1014" s="15">
        <v>60181.797124538898</v>
      </c>
    </row>
    <row r="1015" spans="1:3" x14ac:dyDescent="0.25">
      <c r="A1015" s="9" t="s">
        <v>1354</v>
      </c>
      <c r="B1015" s="2" t="s">
        <v>1356</v>
      </c>
      <c r="C1015" s="16">
        <v>60057.830116135403</v>
      </c>
    </row>
    <row r="1016" spans="1:3" x14ac:dyDescent="0.25">
      <c r="A1016" s="10" t="s">
        <v>563</v>
      </c>
      <c r="B1016" s="3" t="s">
        <v>564</v>
      </c>
      <c r="C1016" s="15">
        <v>59908.004072172902</v>
      </c>
    </row>
    <row r="1017" spans="1:3" x14ac:dyDescent="0.25">
      <c r="A1017" s="9" t="s">
        <v>1156</v>
      </c>
      <c r="B1017" s="2" t="s">
        <v>1157</v>
      </c>
      <c r="C1017" s="16">
        <v>59797.043933979403</v>
      </c>
    </row>
    <row r="1018" spans="1:3" x14ac:dyDescent="0.25">
      <c r="A1018" s="8" t="s">
        <v>393</v>
      </c>
      <c r="B1018" s="1" t="s">
        <v>394</v>
      </c>
      <c r="C1018" s="14">
        <v>59787.08</v>
      </c>
    </row>
    <row r="1019" spans="1:3" x14ac:dyDescent="0.25">
      <c r="A1019" s="10" t="s">
        <v>521</v>
      </c>
      <c r="B1019" s="3" t="s">
        <v>522</v>
      </c>
      <c r="C1019" s="15">
        <v>59658.987037103703</v>
      </c>
    </row>
    <row r="1020" spans="1:3" x14ac:dyDescent="0.25">
      <c r="A1020" s="9" t="s">
        <v>1110</v>
      </c>
      <c r="B1020" s="2" t="s">
        <v>1111</v>
      </c>
      <c r="C1020" s="16">
        <v>59655.305519851303</v>
      </c>
    </row>
    <row r="1021" spans="1:3" x14ac:dyDescent="0.25">
      <c r="A1021" s="9" t="s">
        <v>1515</v>
      </c>
      <c r="B1021" s="2" t="s">
        <v>1516</v>
      </c>
      <c r="C1021" s="16">
        <v>59005.749668905497</v>
      </c>
    </row>
    <row r="1022" spans="1:3" x14ac:dyDescent="0.25">
      <c r="A1022" s="9" t="s">
        <v>2054</v>
      </c>
      <c r="B1022" s="2" t="s">
        <v>2055</v>
      </c>
      <c r="C1022" s="16">
        <v>58729.995783001403</v>
      </c>
    </row>
    <row r="1023" spans="1:3" x14ac:dyDescent="0.25">
      <c r="A1023" s="9" t="s">
        <v>1381</v>
      </c>
      <c r="B1023" s="2" t="s">
        <v>1382</v>
      </c>
      <c r="C1023" s="16">
        <v>58575.1429709863</v>
      </c>
    </row>
    <row r="1024" spans="1:3" x14ac:dyDescent="0.25">
      <c r="A1024" s="10" t="s">
        <v>711</v>
      </c>
      <c r="B1024" s="3" t="s">
        <v>712</v>
      </c>
      <c r="C1024" s="15">
        <v>58347.812689185099</v>
      </c>
    </row>
    <row r="1025" spans="1:3" x14ac:dyDescent="0.25">
      <c r="A1025" s="9" t="s">
        <v>1252</v>
      </c>
      <c r="B1025" s="2" t="s">
        <v>1253</v>
      </c>
      <c r="C1025" s="16">
        <v>58264.731137266201</v>
      </c>
    </row>
    <row r="1026" spans="1:3" x14ac:dyDescent="0.25">
      <c r="A1026" s="10" t="s">
        <v>623</v>
      </c>
      <c r="B1026" s="3" t="s">
        <v>624</v>
      </c>
      <c r="C1026" s="15">
        <v>58261.791861397098</v>
      </c>
    </row>
    <row r="1027" spans="1:3" x14ac:dyDescent="0.25">
      <c r="A1027" s="9" t="s">
        <v>2034</v>
      </c>
      <c r="B1027" s="2" t="s">
        <v>2035</v>
      </c>
      <c r="C1027" s="16">
        <v>58116.3736670047</v>
      </c>
    </row>
    <row r="1028" spans="1:3" x14ac:dyDescent="0.25">
      <c r="A1028" s="9" t="s">
        <v>1617</v>
      </c>
      <c r="B1028" s="2" t="s">
        <v>1618</v>
      </c>
      <c r="C1028" s="16">
        <v>58028.9866974041</v>
      </c>
    </row>
    <row r="1029" spans="1:3" x14ac:dyDescent="0.25">
      <c r="A1029" s="9" t="s">
        <v>1557</v>
      </c>
      <c r="B1029" s="2" t="s">
        <v>1558</v>
      </c>
      <c r="C1029" s="16">
        <v>58005.144584926602</v>
      </c>
    </row>
    <row r="1030" spans="1:3" x14ac:dyDescent="0.25">
      <c r="A1030" s="10" t="s">
        <v>177</v>
      </c>
      <c r="B1030" s="3" t="s">
        <v>178</v>
      </c>
      <c r="C1030" s="15">
        <v>57930.4241741566</v>
      </c>
    </row>
    <row r="1031" spans="1:3" x14ac:dyDescent="0.25">
      <c r="A1031" s="9" t="s">
        <v>926</v>
      </c>
      <c r="B1031" s="2" t="s">
        <v>927</v>
      </c>
      <c r="C1031" s="16">
        <v>57702.082480762299</v>
      </c>
    </row>
    <row r="1032" spans="1:3" x14ac:dyDescent="0.25">
      <c r="A1032" s="9" t="s">
        <v>1661</v>
      </c>
      <c r="B1032" s="2" t="s">
        <v>1662</v>
      </c>
      <c r="C1032" s="16">
        <v>57158.621284170302</v>
      </c>
    </row>
    <row r="1033" spans="1:3" x14ac:dyDescent="0.25">
      <c r="A1033" s="9" t="s">
        <v>2186</v>
      </c>
      <c r="B1033" s="2" t="s">
        <v>2187</v>
      </c>
      <c r="C1033" s="16">
        <v>57036.0857648159</v>
      </c>
    </row>
    <row r="1034" spans="1:3" x14ac:dyDescent="0.25">
      <c r="A1034" s="8" t="s">
        <v>2928</v>
      </c>
      <c r="B1034" s="1" t="s">
        <v>2474</v>
      </c>
      <c r="C1034" s="14">
        <v>56993.13</v>
      </c>
    </row>
    <row r="1035" spans="1:3" x14ac:dyDescent="0.25">
      <c r="A1035" s="9" t="s">
        <v>1471</v>
      </c>
      <c r="B1035" s="2" t="s">
        <v>1472</v>
      </c>
      <c r="C1035" s="16">
        <v>56955.405147121899</v>
      </c>
    </row>
    <row r="1036" spans="1:3" x14ac:dyDescent="0.25">
      <c r="A1036" s="9" t="s">
        <v>1853</v>
      </c>
      <c r="B1036" s="2" t="s">
        <v>1854</v>
      </c>
      <c r="C1036" s="16">
        <v>56950.465558991797</v>
      </c>
    </row>
    <row r="1037" spans="1:3" x14ac:dyDescent="0.25">
      <c r="A1037" s="9" t="s">
        <v>1248</v>
      </c>
      <c r="B1037" s="2" t="s">
        <v>1249</v>
      </c>
      <c r="C1037" s="16">
        <v>56678.739443869701</v>
      </c>
    </row>
    <row r="1038" spans="1:3" x14ac:dyDescent="0.25">
      <c r="A1038" s="10" t="s">
        <v>37</v>
      </c>
      <c r="B1038" s="3" t="s">
        <v>38</v>
      </c>
      <c r="C1038" s="15">
        <v>56144.216740442898</v>
      </c>
    </row>
    <row r="1039" spans="1:3" x14ac:dyDescent="0.25">
      <c r="A1039" s="9" t="s">
        <v>1681</v>
      </c>
      <c r="B1039" s="2" t="s">
        <v>1682</v>
      </c>
      <c r="C1039" s="16">
        <v>55894.222951094998</v>
      </c>
    </row>
    <row r="1040" spans="1:3" x14ac:dyDescent="0.25">
      <c r="A1040" s="9" t="s">
        <v>1192</v>
      </c>
      <c r="B1040" s="2" t="s">
        <v>1193</v>
      </c>
      <c r="C1040" s="16">
        <v>55727.997510596098</v>
      </c>
    </row>
    <row r="1041" spans="1:3" x14ac:dyDescent="0.25">
      <c r="A1041" s="8" t="s">
        <v>2650</v>
      </c>
      <c r="B1041" s="1" t="s">
        <v>2346</v>
      </c>
      <c r="C1041" s="14">
        <v>55714.48</v>
      </c>
    </row>
    <row r="1042" spans="1:3" x14ac:dyDescent="0.25">
      <c r="A1042" s="9" t="s">
        <v>2056</v>
      </c>
      <c r="B1042" s="2" t="s">
        <v>2057</v>
      </c>
      <c r="C1042" s="16">
        <v>55664.112677349804</v>
      </c>
    </row>
    <row r="1043" spans="1:3" x14ac:dyDescent="0.25">
      <c r="A1043" s="9" t="s">
        <v>1278</v>
      </c>
      <c r="B1043" s="2" t="s">
        <v>1279</v>
      </c>
      <c r="C1043" s="16">
        <v>55575.234337822803</v>
      </c>
    </row>
    <row r="1044" spans="1:3" x14ac:dyDescent="0.25">
      <c r="A1044" s="10" t="s">
        <v>27</v>
      </c>
      <c r="B1044" s="3" t="s">
        <v>28</v>
      </c>
      <c r="C1044" s="15">
        <v>55466.334862925403</v>
      </c>
    </row>
    <row r="1045" spans="1:3" x14ac:dyDescent="0.25">
      <c r="A1045" s="8" t="s">
        <v>2929</v>
      </c>
      <c r="B1045" s="1" t="s">
        <v>2475</v>
      </c>
      <c r="C1045" s="14">
        <v>55428.08</v>
      </c>
    </row>
    <row r="1046" spans="1:3" x14ac:dyDescent="0.25">
      <c r="A1046" s="10" t="s">
        <v>155</v>
      </c>
      <c r="B1046" s="3" t="s">
        <v>156</v>
      </c>
      <c r="C1046" s="15">
        <v>55303.967249017398</v>
      </c>
    </row>
    <row r="1047" spans="1:3" x14ac:dyDescent="0.25">
      <c r="A1047" s="8" t="s">
        <v>2930</v>
      </c>
      <c r="B1047" s="1" t="s">
        <v>2476</v>
      </c>
      <c r="C1047" s="14">
        <v>55162.17</v>
      </c>
    </row>
    <row r="1048" spans="1:3" x14ac:dyDescent="0.25">
      <c r="A1048" s="8" t="s">
        <v>2931</v>
      </c>
      <c r="B1048" s="1" t="s">
        <v>426</v>
      </c>
      <c r="C1048" s="14">
        <v>55016.56</v>
      </c>
    </row>
    <row r="1049" spans="1:3" x14ac:dyDescent="0.25">
      <c r="A1049" s="10" t="s">
        <v>839</v>
      </c>
      <c r="B1049" s="3" t="s">
        <v>840</v>
      </c>
      <c r="C1049" s="15">
        <v>54756.166025550599</v>
      </c>
    </row>
    <row r="1050" spans="1:3" x14ac:dyDescent="0.25">
      <c r="A1050" s="9" t="s">
        <v>1695</v>
      </c>
      <c r="B1050" s="2" t="s">
        <v>1696</v>
      </c>
      <c r="C1050" s="16">
        <v>54679.951985640902</v>
      </c>
    </row>
    <row r="1051" spans="1:3" x14ac:dyDescent="0.25">
      <c r="A1051" s="10" t="s">
        <v>49</v>
      </c>
      <c r="B1051" s="3" t="s">
        <v>50</v>
      </c>
      <c r="C1051" s="15">
        <v>54576.919559886803</v>
      </c>
    </row>
    <row r="1052" spans="1:3" x14ac:dyDescent="0.25">
      <c r="A1052" s="9" t="s">
        <v>1264</v>
      </c>
      <c r="B1052" s="2" t="s">
        <v>1265</v>
      </c>
      <c r="C1052" s="16">
        <v>54552.752300933404</v>
      </c>
    </row>
    <row r="1053" spans="1:3" x14ac:dyDescent="0.25">
      <c r="A1053" s="10" t="s">
        <v>123</v>
      </c>
      <c r="B1053" s="3" t="s">
        <v>124</v>
      </c>
      <c r="C1053" s="15">
        <v>54524.813595864201</v>
      </c>
    </row>
    <row r="1054" spans="1:3" x14ac:dyDescent="0.25">
      <c r="A1054" s="8" t="s">
        <v>2932</v>
      </c>
      <c r="B1054" s="1" t="s">
        <v>1622</v>
      </c>
      <c r="C1054" s="14">
        <v>54514.64</v>
      </c>
    </row>
    <row r="1055" spans="1:3" x14ac:dyDescent="0.25">
      <c r="A1055" s="10" t="s">
        <v>753</v>
      </c>
      <c r="B1055" s="3" t="s">
        <v>754</v>
      </c>
      <c r="C1055" s="15">
        <v>54499.563283568998</v>
      </c>
    </row>
    <row r="1056" spans="1:3" x14ac:dyDescent="0.25">
      <c r="A1056" s="9" t="s">
        <v>2100</v>
      </c>
      <c r="B1056" s="2" t="s">
        <v>2101</v>
      </c>
      <c r="C1056" s="16">
        <v>54125.086912900697</v>
      </c>
    </row>
    <row r="1057" spans="1:3" x14ac:dyDescent="0.25">
      <c r="A1057" s="9" t="s">
        <v>1657</v>
      </c>
      <c r="B1057" s="2" t="s">
        <v>1658</v>
      </c>
      <c r="C1057" s="16">
        <v>54019.282253130099</v>
      </c>
    </row>
    <row r="1058" spans="1:3" x14ac:dyDescent="0.25">
      <c r="A1058" s="9" t="s">
        <v>1359</v>
      </c>
      <c r="B1058" s="2" t="s">
        <v>1360</v>
      </c>
      <c r="C1058" s="16">
        <v>53890.856228688899</v>
      </c>
    </row>
    <row r="1059" spans="1:3" x14ac:dyDescent="0.25">
      <c r="A1059" s="10" t="s">
        <v>55</v>
      </c>
      <c r="B1059" s="3" t="s">
        <v>56</v>
      </c>
      <c r="C1059" s="15">
        <v>53722.099034247702</v>
      </c>
    </row>
    <row r="1060" spans="1:3" x14ac:dyDescent="0.25">
      <c r="A1060" s="8" t="s">
        <v>2933</v>
      </c>
      <c r="B1060" s="1" t="s">
        <v>2145</v>
      </c>
      <c r="C1060" s="14">
        <v>53461.91</v>
      </c>
    </row>
    <row r="1061" spans="1:3" x14ac:dyDescent="0.25">
      <c r="A1061" s="9" t="s">
        <v>1529</v>
      </c>
      <c r="B1061" s="2" t="s">
        <v>1530</v>
      </c>
      <c r="C1061" s="16">
        <v>53453.982259162403</v>
      </c>
    </row>
    <row r="1062" spans="1:3" x14ac:dyDescent="0.25">
      <c r="A1062" s="10" t="s">
        <v>297</v>
      </c>
      <c r="B1062" s="3" t="s">
        <v>298</v>
      </c>
      <c r="C1062" s="15">
        <v>53358.763022261199</v>
      </c>
    </row>
    <row r="1063" spans="1:3" x14ac:dyDescent="0.25">
      <c r="A1063" s="10" t="s">
        <v>35</v>
      </c>
      <c r="B1063" s="3" t="s">
        <v>36</v>
      </c>
      <c r="C1063" s="15">
        <v>53279.923278771697</v>
      </c>
    </row>
    <row r="1064" spans="1:3" x14ac:dyDescent="0.25">
      <c r="A1064" s="9" t="s">
        <v>2114</v>
      </c>
      <c r="B1064" s="2" t="s">
        <v>2115</v>
      </c>
      <c r="C1064" s="16">
        <v>52979.094195904399</v>
      </c>
    </row>
    <row r="1065" spans="1:3" x14ac:dyDescent="0.25">
      <c r="A1065" s="8" t="s">
        <v>2934</v>
      </c>
      <c r="B1065" s="1" t="s">
        <v>1193</v>
      </c>
      <c r="C1065" s="14">
        <v>52871.12</v>
      </c>
    </row>
    <row r="1066" spans="1:3" x14ac:dyDescent="0.25">
      <c r="A1066" s="9" t="s">
        <v>1254</v>
      </c>
      <c r="B1066" s="2" t="s">
        <v>1255</v>
      </c>
      <c r="C1066" s="16">
        <v>52777.988831231298</v>
      </c>
    </row>
    <row r="1067" spans="1:3" x14ac:dyDescent="0.25">
      <c r="A1067" s="10" t="s">
        <v>791</v>
      </c>
      <c r="B1067" s="3" t="s">
        <v>792</v>
      </c>
      <c r="C1067" s="15">
        <v>52753.014882896503</v>
      </c>
    </row>
    <row r="1068" spans="1:3" x14ac:dyDescent="0.25">
      <c r="A1068" s="10" t="s">
        <v>91</v>
      </c>
      <c r="B1068" s="3" t="s">
        <v>92</v>
      </c>
      <c r="C1068" s="15">
        <v>52714.047538651997</v>
      </c>
    </row>
    <row r="1069" spans="1:3" x14ac:dyDescent="0.25">
      <c r="A1069" s="9" t="s">
        <v>1693</v>
      </c>
      <c r="B1069" s="2" t="s">
        <v>1694</v>
      </c>
      <c r="C1069" s="16">
        <v>52556.087694512498</v>
      </c>
    </row>
    <row r="1070" spans="1:3" x14ac:dyDescent="0.25">
      <c r="A1070" s="10" t="s">
        <v>13</v>
      </c>
      <c r="B1070" s="3" t="s">
        <v>14</v>
      </c>
      <c r="C1070" s="15">
        <v>52368.901756361302</v>
      </c>
    </row>
    <row r="1071" spans="1:3" x14ac:dyDescent="0.25">
      <c r="A1071" s="9" t="s">
        <v>2044</v>
      </c>
      <c r="B1071" s="2" t="s">
        <v>2045</v>
      </c>
      <c r="C1071" s="16">
        <v>52349.804623328499</v>
      </c>
    </row>
    <row r="1072" spans="1:3" x14ac:dyDescent="0.25">
      <c r="A1072" s="9" t="s">
        <v>2046</v>
      </c>
      <c r="B1072" s="2" t="s">
        <v>2047</v>
      </c>
      <c r="C1072" s="16">
        <v>52317.763887793502</v>
      </c>
    </row>
    <row r="1073" spans="1:3" x14ac:dyDescent="0.25">
      <c r="A1073" s="9" t="s">
        <v>1020</v>
      </c>
      <c r="B1073" s="2" t="s">
        <v>1021</v>
      </c>
      <c r="C1073" s="16">
        <v>52314.201778417097</v>
      </c>
    </row>
    <row r="1074" spans="1:3" x14ac:dyDescent="0.25">
      <c r="A1074" s="9" t="s">
        <v>1132</v>
      </c>
      <c r="B1074" s="2" t="s">
        <v>1133</v>
      </c>
      <c r="C1074" s="16">
        <v>51953.927708601099</v>
      </c>
    </row>
    <row r="1075" spans="1:3" x14ac:dyDescent="0.25">
      <c r="A1075" s="9" t="s">
        <v>1643</v>
      </c>
      <c r="B1075" s="2" t="s">
        <v>1644</v>
      </c>
      <c r="C1075" s="16">
        <v>51934.097482699399</v>
      </c>
    </row>
    <row r="1076" spans="1:3" x14ac:dyDescent="0.25">
      <c r="A1076" s="9" t="s">
        <v>1000</v>
      </c>
      <c r="B1076" s="2" t="s">
        <v>1001</v>
      </c>
      <c r="C1076" s="16">
        <v>51898.398156746698</v>
      </c>
    </row>
    <row r="1077" spans="1:3" x14ac:dyDescent="0.25">
      <c r="A1077" s="10" t="s">
        <v>1</v>
      </c>
      <c r="B1077" s="3" t="s">
        <v>2</v>
      </c>
      <c r="C1077" s="15">
        <v>51802.6884998737</v>
      </c>
    </row>
    <row r="1078" spans="1:3" x14ac:dyDescent="0.25">
      <c r="A1078" s="9" t="s">
        <v>1689</v>
      </c>
      <c r="B1078" s="2" t="s">
        <v>1690</v>
      </c>
      <c r="C1078" s="16">
        <v>51643.595269854901</v>
      </c>
    </row>
    <row r="1079" spans="1:3" x14ac:dyDescent="0.25">
      <c r="A1079" s="10" t="s">
        <v>17</v>
      </c>
      <c r="B1079" s="3" t="s">
        <v>18</v>
      </c>
      <c r="C1079" s="15">
        <v>51525.122249453103</v>
      </c>
    </row>
    <row r="1080" spans="1:3" x14ac:dyDescent="0.25">
      <c r="A1080" s="10" t="s">
        <v>299</v>
      </c>
      <c r="B1080" s="3" t="s">
        <v>300</v>
      </c>
      <c r="C1080" s="15">
        <v>51471.401535049801</v>
      </c>
    </row>
    <row r="1081" spans="1:3" x14ac:dyDescent="0.25">
      <c r="A1081" s="8" t="s">
        <v>2877</v>
      </c>
      <c r="B1081" s="1" t="s">
        <v>2447</v>
      </c>
      <c r="C1081" s="14">
        <v>51435.55</v>
      </c>
    </row>
    <row r="1082" spans="1:3" x14ac:dyDescent="0.25">
      <c r="A1082" s="10" t="s">
        <v>47</v>
      </c>
      <c r="B1082" s="3" t="s">
        <v>48</v>
      </c>
      <c r="C1082" s="15">
        <v>51366.546403404398</v>
      </c>
    </row>
    <row r="1083" spans="1:3" x14ac:dyDescent="0.25">
      <c r="A1083" s="9" t="s">
        <v>2090</v>
      </c>
      <c r="B1083" s="2" t="s">
        <v>2091</v>
      </c>
      <c r="C1083" s="16">
        <v>51341.714444764097</v>
      </c>
    </row>
    <row r="1084" spans="1:3" x14ac:dyDescent="0.25">
      <c r="A1084" s="9" t="s">
        <v>2182</v>
      </c>
      <c r="B1084" s="2" t="s">
        <v>2183</v>
      </c>
      <c r="C1084" s="16">
        <v>51289.211226401501</v>
      </c>
    </row>
    <row r="1085" spans="1:3" x14ac:dyDescent="0.25">
      <c r="A1085" s="10" t="s">
        <v>877</v>
      </c>
      <c r="B1085" s="3" t="s">
        <v>878</v>
      </c>
      <c r="C1085" s="15">
        <v>51237.724155193901</v>
      </c>
    </row>
    <row r="1086" spans="1:3" x14ac:dyDescent="0.25">
      <c r="A1086" s="10" t="s">
        <v>471</v>
      </c>
      <c r="B1086" s="3" t="s">
        <v>472</v>
      </c>
      <c r="C1086" s="15">
        <v>51215.1501206553</v>
      </c>
    </row>
    <row r="1087" spans="1:3" x14ac:dyDescent="0.25">
      <c r="A1087" s="10" t="s">
        <v>819</v>
      </c>
      <c r="B1087" s="3" t="s">
        <v>820</v>
      </c>
      <c r="C1087" s="15">
        <v>51031.767016776299</v>
      </c>
    </row>
    <row r="1088" spans="1:3" x14ac:dyDescent="0.25">
      <c r="A1088" s="9" t="s">
        <v>2220</v>
      </c>
      <c r="B1088" s="2" t="s">
        <v>2221</v>
      </c>
      <c r="C1088" s="16">
        <v>50974.086405368798</v>
      </c>
    </row>
    <row r="1089" spans="1:3" x14ac:dyDescent="0.25">
      <c r="A1089" s="10" t="s">
        <v>103</v>
      </c>
      <c r="B1089" s="3" t="s">
        <v>104</v>
      </c>
      <c r="C1089" s="15">
        <v>50845.130118540401</v>
      </c>
    </row>
    <row r="1090" spans="1:3" x14ac:dyDescent="0.25">
      <c r="A1090" s="10" t="s">
        <v>189</v>
      </c>
      <c r="B1090" s="3" t="s">
        <v>190</v>
      </c>
      <c r="C1090" s="15">
        <v>50835.371701869502</v>
      </c>
    </row>
    <row r="1091" spans="1:3" x14ac:dyDescent="0.25">
      <c r="A1091" s="9" t="s">
        <v>1449</v>
      </c>
      <c r="B1091" s="2" t="s">
        <v>1450</v>
      </c>
      <c r="C1091" s="16">
        <v>50737.044279432397</v>
      </c>
    </row>
    <row r="1092" spans="1:3" x14ac:dyDescent="0.25">
      <c r="A1092" s="10" t="s">
        <v>381</v>
      </c>
      <c r="B1092" s="3" t="s">
        <v>382</v>
      </c>
      <c r="C1092" s="15">
        <v>50731.985619515901</v>
      </c>
    </row>
    <row r="1093" spans="1:3" x14ac:dyDescent="0.25">
      <c r="A1093" s="10" t="s">
        <v>75</v>
      </c>
      <c r="B1093" s="3" t="s">
        <v>76</v>
      </c>
      <c r="C1093" s="15">
        <v>50723.658428119197</v>
      </c>
    </row>
    <row r="1094" spans="1:3" x14ac:dyDescent="0.25">
      <c r="A1094" s="10" t="s">
        <v>25</v>
      </c>
      <c r="B1094" s="3" t="s">
        <v>26</v>
      </c>
      <c r="C1094" s="15">
        <v>50587.326345787696</v>
      </c>
    </row>
    <row r="1095" spans="1:3" x14ac:dyDescent="0.25">
      <c r="A1095" s="9" t="s">
        <v>1104</v>
      </c>
      <c r="B1095" s="2" t="s">
        <v>1105</v>
      </c>
      <c r="C1095" s="16">
        <v>50471.067980973603</v>
      </c>
    </row>
    <row r="1096" spans="1:3" x14ac:dyDescent="0.25">
      <c r="A1096" s="9" t="s">
        <v>2060</v>
      </c>
      <c r="B1096" s="2" t="s">
        <v>2061</v>
      </c>
      <c r="C1096" s="16">
        <v>50378.567097706997</v>
      </c>
    </row>
    <row r="1097" spans="1:3" x14ac:dyDescent="0.25">
      <c r="A1097" s="10" t="s">
        <v>619</v>
      </c>
      <c r="B1097" s="3" t="s">
        <v>620</v>
      </c>
      <c r="C1097" s="15">
        <v>50359.7119807114</v>
      </c>
    </row>
    <row r="1098" spans="1:3" x14ac:dyDescent="0.25">
      <c r="A1098" s="9" t="s">
        <v>920</v>
      </c>
      <c r="B1098" s="2" t="s">
        <v>921</v>
      </c>
      <c r="C1098" s="16">
        <v>50235.925911455597</v>
      </c>
    </row>
    <row r="1099" spans="1:3" x14ac:dyDescent="0.25">
      <c r="A1099" s="10" t="s">
        <v>105</v>
      </c>
      <c r="B1099" s="3" t="s">
        <v>106</v>
      </c>
      <c r="C1099" s="15">
        <v>50188.244582363601</v>
      </c>
    </row>
    <row r="1100" spans="1:3" x14ac:dyDescent="0.25">
      <c r="A1100" s="10" t="s">
        <v>163</v>
      </c>
      <c r="B1100" s="3" t="s">
        <v>164</v>
      </c>
      <c r="C1100" s="15">
        <v>50159.796682327498</v>
      </c>
    </row>
    <row r="1101" spans="1:3" x14ac:dyDescent="0.25">
      <c r="A1101" s="10" t="s">
        <v>409</v>
      </c>
      <c r="B1101" s="3" t="s">
        <v>410</v>
      </c>
      <c r="C1101" s="15">
        <v>50134.9712005486</v>
      </c>
    </row>
    <row r="1102" spans="1:3" x14ac:dyDescent="0.25">
      <c r="A1102" s="10" t="s">
        <v>169</v>
      </c>
      <c r="B1102" s="3" t="s">
        <v>170</v>
      </c>
      <c r="C1102" s="15">
        <v>50100.659844206697</v>
      </c>
    </row>
    <row r="1103" spans="1:3" x14ac:dyDescent="0.25">
      <c r="A1103" s="9" t="s">
        <v>1240</v>
      </c>
      <c r="B1103" s="2" t="s">
        <v>1241</v>
      </c>
      <c r="C1103" s="16">
        <v>49979.149979813003</v>
      </c>
    </row>
    <row r="1104" spans="1:3" x14ac:dyDescent="0.25">
      <c r="A1104" s="9" t="s">
        <v>960</v>
      </c>
      <c r="B1104" s="2" t="s">
        <v>961</v>
      </c>
      <c r="C1104" s="16">
        <v>49961.633083218403</v>
      </c>
    </row>
    <row r="1105" spans="1:3" x14ac:dyDescent="0.25">
      <c r="A1105" s="10" t="s">
        <v>433</v>
      </c>
      <c r="B1105" s="3" t="s">
        <v>434</v>
      </c>
      <c r="C1105" s="15">
        <v>49941.300109055803</v>
      </c>
    </row>
    <row r="1106" spans="1:3" x14ac:dyDescent="0.25">
      <c r="A1106" s="9" t="s">
        <v>1170</v>
      </c>
      <c r="B1106" s="2" t="s">
        <v>1171</v>
      </c>
      <c r="C1106" s="16">
        <v>49828.742186354299</v>
      </c>
    </row>
    <row r="1107" spans="1:3" x14ac:dyDescent="0.25">
      <c r="A1107" s="8" t="s">
        <v>2935</v>
      </c>
      <c r="B1107" s="1" t="s">
        <v>2209</v>
      </c>
      <c r="C1107" s="14">
        <v>49776.639999999999</v>
      </c>
    </row>
    <row r="1108" spans="1:3" x14ac:dyDescent="0.25">
      <c r="A1108" s="10" t="s">
        <v>127</v>
      </c>
      <c r="B1108" s="3" t="s">
        <v>128</v>
      </c>
      <c r="C1108" s="15">
        <v>49765.859022531899</v>
      </c>
    </row>
    <row r="1109" spans="1:3" x14ac:dyDescent="0.25">
      <c r="A1109" s="8" t="s">
        <v>2936</v>
      </c>
      <c r="B1109" s="1" t="s">
        <v>2477</v>
      </c>
      <c r="C1109" s="14">
        <v>49708.84</v>
      </c>
    </row>
    <row r="1110" spans="1:3" x14ac:dyDescent="0.25">
      <c r="A1110" s="10" t="s">
        <v>81</v>
      </c>
      <c r="B1110" s="3" t="s">
        <v>82</v>
      </c>
      <c r="C1110" s="15">
        <v>49694.517758260401</v>
      </c>
    </row>
    <row r="1111" spans="1:3" x14ac:dyDescent="0.25">
      <c r="A1111" s="9" t="s">
        <v>1978</v>
      </c>
      <c r="B1111" s="2" t="s">
        <v>1979</v>
      </c>
      <c r="C1111" s="16">
        <v>49670.573312466797</v>
      </c>
    </row>
    <row r="1112" spans="1:3" x14ac:dyDescent="0.25">
      <c r="A1112" s="10" t="s">
        <v>181</v>
      </c>
      <c r="B1112" s="3" t="s">
        <v>182</v>
      </c>
      <c r="C1112" s="15">
        <v>49313.9612139725</v>
      </c>
    </row>
    <row r="1113" spans="1:3" x14ac:dyDescent="0.25">
      <c r="A1113" s="8" t="s">
        <v>2937</v>
      </c>
      <c r="B1113" s="1" t="s">
        <v>925</v>
      </c>
      <c r="C1113" s="14">
        <v>49267.519999999997</v>
      </c>
    </row>
    <row r="1114" spans="1:3" x14ac:dyDescent="0.25">
      <c r="A1114" s="8" t="s">
        <v>2578</v>
      </c>
      <c r="B1114" s="1" t="s">
        <v>2307</v>
      </c>
      <c r="C1114" s="14">
        <v>49254.720000000001</v>
      </c>
    </row>
    <row r="1115" spans="1:3" x14ac:dyDescent="0.25">
      <c r="A1115" s="10" t="s">
        <v>107</v>
      </c>
      <c r="B1115" s="3" t="s">
        <v>108</v>
      </c>
      <c r="C1115" s="15">
        <v>49138.061864839598</v>
      </c>
    </row>
    <row r="1116" spans="1:3" x14ac:dyDescent="0.25">
      <c r="A1116" s="10" t="s">
        <v>241</v>
      </c>
      <c r="B1116" s="3" t="s">
        <v>242</v>
      </c>
      <c r="C1116" s="15">
        <v>48940.952218746097</v>
      </c>
    </row>
    <row r="1117" spans="1:3" x14ac:dyDescent="0.25">
      <c r="A1117" s="9" t="s">
        <v>1827</v>
      </c>
      <c r="B1117" s="2" t="s">
        <v>1828</v>
      </c>
      <c r="C1117" s="16">
        <v>48782.213999142899</v>
      </c>
    </row>
    <row r="1118" spans="1:3" x14ac:dyDescent="0.25">
      <c r="A1118" s="9" t="s">
        <v>1940</v>
      </c>
      <c r="B1118" s="2" t="s">
        <v>1941</v>
      </c>
      <c r="C1118" s="16">
        <v>48621.311909713899</v>
      </c>
    </row>
    <row r="1119" spans="1:3" x14ac:dyDescent="0.25">
      <c r="A1119" s="10" t="s">
        <v>213</v>
      </c>
      <c r="B1119" s="3" t="s">
        <v>214</v>
      </c>
      <c r="C1119" s="15">
        <v>48482.6795471273</v>
      </c>
    </row>
    <row r="1120" spans="1:3" x14ac:dyDescent="0.25">
      <c r="A1120" s="9" t="s">
        <v>1028</v>
      </c>
      <c r="B1120" s="2" t="s">
        <v>1029</v>
      </c>
      <c r="C1120" s="16">
        <v>48365.858648423797</v>
      </c>
    </row>
    <row r="1121" spans="1:3" x14ac:dyDescent="0.25">
      <c r="A1121" s="9" t="s">
        <v>1691</v>
      </c>
      <c r="B1121" s="2" t="s">
        <v>1692</v>
      </c>
      <c r="C1121" s="16">
        <v>48267.657820469103</v>
      </c>
    </row>
    <row r="1122" spans="1:3" x14ac:dyDescent="0.25">
      <c r="A1122" s="9" t="s">
        <v>1559</v>
      </c>
      <c r="B1122" s="2" t="s">
        <v>1560</v>
      </c>
      <c r="C1122" s="16">
        <v>47925.202714920699</v>
      </c>
    </row>
    <row r="1123" spans="1:3" x14ac:dyDescent="0.25">
      <c r="A1123" s="8" t="s">
        <v>2938</v>
      </c>
      <c r="B1123" s="1" t="s">
        <v>1662</v>
      </c>
      <c r="C1123" s="14">
        <v>47815.8</v>
      </c>
    </row>
    <row r="1124" spans="1:3" x14ac:dyDescent="0.25">
      <c r="A1124" s="10" t="s">
        <v>93</v>
      </c>
      <c r="B1124" s="3" t="s">
        <v>94</v>
      </c>
      <c r="C1124" s="15">
        <v>47761.625997684598</v>
      </c>
    </row>
    <row r="1125" spans="1:3" x14ac:dyDescent="0.25">
      <c r="A1125" s="10" t="s">
        <v>87</v>
      </c>
      <c r="B1125" s="3" t="s">
        <v>88</v>
      </c>
      <c r="C1125" s="15">
        <v>47681.666216580103</v>
      </c>
    </row>
    <row r="1126" spans="1:3" x14ac:dyDescent="0.25">
      <c r="A1126" s="9" t="s">
        <v>1551</v>
      </c>
      <c r="B1126" s="2" t="s">
        <v>1552</v>
      </c>
      <c r="C1126" s="16">
        <v>47646.1467674179</v>
      </c>
    </row>
    <row r="1127" spans="1:3" x14ac:dyDescent="0.25">
      <c r="A1127" s="9" t="s">
        <v>2148</v>
      </c>
      <c r="B1127" s="2" t="s">
        <v>2149</v>
      </c>
      <c r="C1127" s="16">
        <v>47394.289370967497</v>
      </c>
    </row>
    <row r="1128" spans="1:3" x14ac:dyDescent="0.25">
      <c r="A1128" s="10" t="s">
        <v>651</v>
      </c>
      <c r="B1128" s="3" t="s">
        <v>652</v>
      </c>
      <c r="C1128" s="15">
        <v>47303.6370079958</v>
      </c>
    </row>
    <row r="1129" spans="1:3" x14ac:dyDescent="0.25">
      <c r="A1129" s="8" t="s">
        <v>1765</v>
      </c>
      <c r="B1129" s="1" t="s">
        <v>1766</v>
      </c>
      <c r="C1129" s="14">
        <v>47296.87</v>
      </c>
    </row>
    <row r="1130" spans="1:3" x14ac:dyDescent="0.25">
      <c r="A1130" s="10" t="s">
        <v>139</v>
      </c>
      <c r="B1130" s="3" t="s">
        <v>140</v>
      </c>
      <c r="C1130" s="15">
        <v>47282.120409786898</v>
      </c>
    </row>
    <row r="1131" spans="1:3" x14ac:dyDescent="0.25">
      <c r="A1131" s="10" t="s">
        <v>407</v>
      </c>
      <c r="B1131" s="3" t="s">
        <v>408</v>
      </c>
      <c r="C1131" s="15">
        <v>47279.588387242802</v>
      </c>
    </row>
    <row r="1132" spans="1:3" x14ac:dyDescent="0.25">
      <c r="A1132" s="10" t="s">
        <v>151</v>
      </c>
      <c r="B1132" s="3" t="s">
        <v>152</v>
      </c>
      <c r="C1132" s="15">
        <v>47129.764672409801</v>
      </c>
    </row>
    <row r="1133" spans="1:3" x14ac:dyDescent="0.25">
      <c r="A1133" s="10" t="s">
        <v>113</v>
      </c>
      <c r="B1133" s="3" t="s">
        <v>114</v>
      </c>
      <c r="C1133" s="15">
        <v>47019.8666795342</v>
      </c>
    </row>
    <row r="1134" spans="1:3" x14ac:dyDescent="0.25">
      <c r="A1134" s="9" t="s">
        <v>1653</v>
      </c>
      <c r="B1134" s="2" t="s">
        <v>1654</v>
      </c>
      <c r="C1134" s="16">
        <v>47005.735890517397</v>
      </c>
    </row>
    <row r="1135" spans="1:3" x14ac:dyDescent="0.25">
      <c r="A1135" s="8" t="s">
        <v>2939</v>
      </c>
      <c r="B1135" s="1" t="s">
        <v>2478</v>
      </c>
      <c r="C1135" s="14">
        <v>46988.09</v>
      </c>
    </row>
    <row r="1136" spans="1:3" x14ac:dyDescent="0.25">
      <c r="A1136" s="9" t="s">
        <v>1168</v>
      </c>
      <c r="B1136" s="2" t="s">
        <v>1169</v>
      </c>
      <c r="C1136" s="16">
        <v>46812.510730972499</v>
      </c>
    </row>
    <row r="1137" spans="1:3" x14ac:dyDescent="0.25">
      <c r="A1137" s="9" t="s">
        <v>2196</v>
      </c>
      <c r="B1137" s="2" t="s">
        <v>2197</v>
      </c>
      <c r="C1137" s="16">
        <v>46511.868715562399</v>
      </c>
    </row>
    <row r="1138" spans="1:3" x14ac:dyDescent="0.25">
      <c r="A1138" s="9" t="s">
        <v>1503</v>
      </c>
      <c r="B1138" s="2" t="s">
        <v>1504</v>
      </c>
      <c r="C1138" s="16">
        <v>46469.498093301903</v>
      </c>
    </row>
    <row r="1139" spans="1:3" x14ac:dyDescent="0.25">
      <c r="A1139" s="8" t="s">
        <v>2940</v>
      </c>
      <c r="B1139" s="1" t="s">
        <v>2479</v>
      </c>
      <c r="C1139" s="14">
        <v>46373.15</v>
      </c>
    </row>
    <row r="1140" spans="1:3" x14ac:dyDescent="0.25">
      <c r="A1140" s="10" t="s">
        <v>339</v>
      </c>
      <c r="B1140" s="3" t="s">
        <v>340</v>
      </c>
      <c r="C1140" s="15">
        <v>46340.690123910499</v>
      </c>
    </row>
    <row r="1141" spans="1:3" x14ac:dyDescent="0.25">
      <c r="A1141" s="8" t="s">
        <v>2941</v>
      </c>
      <c r="B1141" s="1" t="s">
        <v>2480</v>
      </c>
      <c r="C1141" s="14">
        <v>46317.43</v>
      </c>
    </row>
    <row r="1142" spans="1:3" x14ac:dyDescent="0.25">
      <c r="A1142" s="10" t="s">
        <v>233</v>
      </c>
      <c r="B1142" s="3" t="s">
        <v>234</v>
      </c>
      <c r="C1142" s="15">
        <v>46225.076049753101</v>
      </c>
    </row>
    <row r="1143" spans="1:3" x14ac:dyDescent="0.25">
      <c r="A1143" s="9" t="s">
        <v>2080</v>
      </c>
      <c r="B1143" s="2" t="s">
        <v>2081</v>
      </c>
      <c r="C1143" s="16">
        <v>46190.993807272898</v>
      </c>
    </row>
    <row r="1144" spans="1:3" x14ac:dyDescent="0.25">
      <c r="A1144" s="10" t="s">
        <v>453</v>
      </c>
      <c r="B1144" s="3" t="s">
        <v>454</v>
      </c>
      <c r="C1144" s="15">
        <v>46043.301140433199</v>
      </c>
    </row>
    <row r="1145" spans="1:3" x14ac:dyDescent="0.25">
      <c r="A1145" s="10" t="s">
        <v>837</v>
      </c>
      <c r="B1145" s="3" t="s">
        <v>838</v>
      </c>
      <c r="C1145" s="15">
        <v>45828.895813090901</v>
      </c>
    </row>
    <row r="1146" spans="1:3" x14ac:dyDescent="0.25">
      <c r="A1146" s="10" t="s">
        <v>211</v>
      </c>
      <c r="B1146" s="3" t="s">
        <v>212</v>
      </c>
      <c r="C1146" s="15">
        <v>45674.326857246902</v>
      </c>
    </row>
    <row r="1147" spans="1:3" x14ac:dyDescent="0.25">
      <c r="A1147" s="9" t="s">
        <v>1569</v>
      </c>
      <c r="B1147" s="2" t="s">
        <v>1570</v>
      </c>
      <c r="C1147" s="16">
        <v>45631.871900603299</v>
      </c>
    </row>
    <row r="1148" spans="1:3" x14ac:dyDescent="0.25">
      <c r="A1148" s="10" t="s">
        <v>137</v>
      </c>
      <c r="B1148" s="3" t="s">
        <v>138</v>
      </c>
      <c r="C1148" s="15">
        <v>45545.777828639199</v>
      </c>
    </row>
    <row r="1149" spans="1:3" x14ac:dyDescent="0.25">
      <c r="A1149" s="12" t="s">
        <v>705</v>
      </c>
      <c r="B1149" s="5" t="s">
        <v>706</v>
      </c>
      <c r="C1149" s="17">
        <v>45539.862184786602</v>
      </c>
    </row>
    <row r="1150" spans="1:3" x14ac:dyDescent="0.25">
      <c r="A1150" s="12" t="s">
        <v>2251</v>
      </c>
      <c r="B1150" s="5" t="s">
        <v>1881</v>
      </c>
      <c r="C1150" s="17">
        <v>45263.8902969556</v>
      </c>
    </row>
    <row r="1151" spans="1:3" x14ac:dyDescent="0.25">
      <c r="A1151" s="12" t="s">
        <v>861</v>
      </c>
      <c r="B1151" s="5" t="s">
        <v>862</v>
      </c>
      <c r="C1151" s="17">
        <v>45236.634106650803</v>
      </c>
    </row>
    <row r="1152" spans="1:3" x14ac:dyDescent="0.25">
      <c r="A1152" s="12" t="s">
        <v>1174</v>
      </c>
      <c r="B1152" s="5" t="s">
        <v>1175</v>
      </c>
      <c r="C1152" s="17">
        <v>45221.179847910702</v>
      </c>
    </row>
    <row r="1153" spans="1:3" x14ac:dyDescent="0.25">
      <c r="A1153" s="12" t="s">
        <v>1455</v>
      </c>
      <c r="B1153" s="5" t="s">
        <v>1456</v>
      </c>
      <c r="C1153" s="17">
        <v>44999.1048428043</v>
      </c>
    </row>
    <row r="1154" spans="1:3" x14ac:dyDescent="0.25">
      <c r="A1154" s="12" t="s">
        <v>399</v>
      </c>
      <c r="B1154" s="5" t="s">
        <v>400</v>
      </c>
      <c r="C1154" s="17">
        <v>44963.868974603203</v>
      </c>
    </row>
    <row r="1155" spans="1:3" x14ac:dyDescent="0.25">
      <c r="A1155" s="12" t="s">
        <v>2249</v>
      </c>
      <c r="B1155" s="5" t="s">
        <v>1881</v>
      </c>
      <c r="C1155" s="17">
        <v>44955.059244796001</v>
      </c>
    </row>
    <row r="1156" spans="1:3" x14ac:dyDescent="0.25">
      <c r="A1156" s="12" t="s">
        <v>1687</v>
      </c>
      <c r="B1156" s="5" t="s">
        <v>1688</v>
      </c>
      <c r="C1156" s="17">
        <v>44812.593692154398</v>
      </c>
    </row>
    <row r="1157" spans="1:3" x14ac:dyDescent="0.25">
      <c r="A1157" s="12" t="s">
        <v>2248</v>
      </c>
      <c r="B1157" s="5" t="s">
        <v>1881</v>
      </c>
      <c r="C1157" s="17">
        <v>44797.559609971599</v>
      </c>
    </row>
    <row r="1158" spans="1:3" x14ac:dyDescent="0.25">
      <c r="A1158" s="12" t="s">
        <v>467</v>
      </c>
      <c r="B1158" s="5" t="s">
        <v>468</v>
      </c>
      <c r="C1158" s="17">
        <v>44788.1916371919</v>
      </c>
    </row>
    <row r="1159" spans="1:3" x14ac:dyDescent="0.25">
      <c r="A1159" s="12" t="s">
        <v>367</v>
      </c>
      <c r="B1159" s="5" t="s">
        <v>368</v>
      </c>
      <c r="C1159" s="17">
        <v>44677.874789704299</v>
      </c>
    </row>
    <row r="1160" spans="1:3" x14ac:dyDescent="0.25">
      <c r="A1160" s="12" t="s">
        <v>1733</v>
      </c>
      <c r="B1160" s="5" t="s">
        <v>1734</v>
      </c>
      <c r="C1160" s="17">
        <v>44440.8782149076</v>
      </c>
    </row>
    <row r="1161" spans="1:3" x14ac:dyDescent="0.25">
      <c r="A1161" s="12" t="s">
        <v>1533</v>
      </c>
      <c r="B1161" s="5" t="s">
        <v>1534</v>
      </c>
      <c r="C1161" s="17">
        <v>44223.482210103102</v>
      </c>
    </row>
    <row r="1162" spans="1:3" x14ac:dyDescent="0.25">
      <c r="A1162" s="12" t="s">
        <v>1673</v>
      </c>
      <c r="B1162" s="5" t="s">
        <v>1674</v>
      </c>
      <c r="C1162" s="17">
        <v>44203.312832528703</v>
      </c>
    </row>
    <row r="1163" spans="1:3" x14ac:dyDescent="0.25">
      <c r="A1163" s="12" t="s">
        <v>333</v>
      </c>
      <c r="B1163" s="5" t="s">
        <v>334</v>
      </c>
      <c r="C1163" s="17">
        <v>44192.636173077299</v>
      </c>
    </row>
    <row r="1164" spans="1:3" x14ac:dyDescent="0.25">
      <c r="A1164" s="12" t="s">
        <v>761</v>
      </c>
      <c r="B1164" s="5" t="s">
        <v>762</v>
      </c>
      <c r="C1164" s="17">
        <v>44091.038172836299</v>
      </c>
    </row>
    <row r="1165" spans="1:3" x14ac:dyDescent="0.25">
      <c r="A1165" s="12" t="s">
        <v>1164</v>
      </c>
      <c r="B1165" s="5" t="s">
        <v>1165</v>
      </c>
      <c r="C1165" s="17">
        <v>44080.748728154802</v>
      </c>
    </row>
    <row r="1166" spans="1:3" x14ac:dyDescent="0.25">
      <c r="A1166" s="12" t="s">
        <v>1092</v>
      </c>
      <c r="B1166" s="5" t="s">
        <v>1093</v>
      </c>
      <c r="C1166" s="17">
        <v>44054.502386951302</v>
      </c>
    </row>
    <row r="1167" spans="1:3" x14ac:dyDescent="0.25">
      <c r="A1167" s="12" t="s">
        <v>1184</v>
      </c>
      <c r="B1167" s="5" t="s">
        <v>1185</v>
      </c>
      <c r="C1167" s="17">
        <v>43985.573042374301</v>
      </c>
    </row>
    <row r="1168" spans="1:3" x14ac:dyDescent="0.25">
      <c r="A1168" s="12" t="s">
        <v>1555</v>
      </c>
      <c r="B1168" s="5" t="s">
        <v>1556</v>
      </c>
      <c r="C1168" s="17">
        <v>43871.630968592399</v>
      </c>
    </row>
    <row r="1169" spans="1:3" x14ac:dyDescent="0.25">
      <c r="A1169" s="12" t="s">
        <v>129</v>
      </c>
      <c r="B1169" s="5" t="s">
        <v>130</v>
      </c>
      <c r="C1169" s="17">
        <v>43863.375276890001</v>
      </c>
    </row>
    <row r="1170" spans="1:3" x14ac:dyDescent="0.25">
      <c r="A1170" s="12" t="s">
        <v>1577</v>
      </c>
      <c r="B1170" s="5" t="s">
        <v>1578</v>
      </c>
      <c r="C1170" s="17">
        <v>43827.876798665202</v>
      </c>
    </row>
    <row r="1171" spans="1:3" x14ac:dyDescent="0.25">
      <c r="A1171" s="12" t="s">
        <v>1711</v>
      </c>
      <c r="B1171" s="5" t="s">
        <v>1712</v>
      </c>
      <c r="C1171" s="17">
        <v>43731.807564656498</v>
      </c>
    </row>
    <row r="1172" spans="1:3" x14ac:dyDescent="0.25">
      <c r="A1172" s="12" t="s">
        <v>535</v>
      </c>
      <c r="B1172" s="5" t="s">
        <v>536</v>
      </c>
      <c r="C1172" s="17">
        <v>43582.1616708902</v>
      </c>
    </row>
    <row r="1173" spans="1:3" x14ac:dyDescent="0.25">
      <c r="A1173" s="11" t="s">
        <v>2942</v>
      </c>
      <c r="B1173" s="4" t="s">
        <v>2481</v>
      </c>
      <c r="C1173" s="18">
        <v>43521.4</v>
      </c>
    </row>
    <row r="1174" spans="1:3" x14ac:dyDescent="0.25">
      <c r="A1174" s="12" t="s">
        <v>101</v>
      </c>
      <c r="B1174" s="5" t="s">
        <v>102</v>
      </c>
      <c r="C1174" s="17">
        <v>43491.303825484603</v>
      </c>
    </row>
    <row r="1175" spans="1:3" x14ac:dyDescent="0.25">
      <c r="A1175" s="12" t="s">
        <v>77</v>
      </c>
      <c r="B1175" s="5" t="s">
        <v>78</v>
      </c>
      <c r="C1175" s="17">
        <v>43452.622565780599</v>
      </c>
    </row>
    <row r="1176" spans="1:3" x14ac:dyDescent="0.25">
      <c r="A1176" s="12" t="s">
        <v>835</v>
      </c>
      <c r="B1176" s="5" t="s">
        <v>836</v>
      </c>
      <c r="C1176" s="17">
        <v>43446.800557159797</v>
      </c>
    </row>
    <row r="1177" spans="1:3" x14ac:dyDescent="0.25">
      <c r="A1177" s="12" t="s">
        <v>1088</v>
      </c>
      <c r="B1177" s="5" t="s">
        <v>1089</v>
      </c>
      <c r="C1177" s="17">
        <v>43308.785033065702</v>
      </c>
    </row>
    <row r="1178" spans="1:3" x14ac:dyDescent="0.25">
      <c r="A1178" s="12" t="s">
        <v>581</v>
      </c>
      <c r="B1178" s="5" t="s">
        <v>582</v>
      </c>
      <c r="C1178" s="17">
        <v>43234.992459120404</v>
      </c>
    </row>
    <row r="1179" spans="1:3" x14ac:dyDescent="0.25">
      <c r="A1179" s="12" t="s">
        <v>537</v>
      </c>
      <c r="B1179" s="5" t="s">
        <v>538</v>
      </c>
      <c r="C1179" s="17">
        <v>43175.156843090699</v>
      </c>
    </row>
    <row r="1180" spans="1:3" x14ac:dyDescent="0.25">
      <c r="A1180" s="12" t="s">
        <v>99</v>
      </c>
      <c r="B1180" s="5" t="s">
        <v>100</v>
      </c>
      <c r="C1180" s="17">
        <v>43110.042261194001</v>
      </c>
    </row>
    <row r="1181" spans="1:3" x14ac:dyDescent="0.25">
      <c r="A1181" s="12" t="s">
        <v>97</v>
      </c>
      <c r="B1181" s="5" t="s">
        <v>98</v>
      </c>
      <c r="C1181" s="17">
        <v>43087.166247388697</v>
      </c>
    </row>
    <row r="1182" spans="1:3" x14ac:dyDescent="0.25">
      <c r="A1182" s="12" t="s">
        <v>395</v>
      </c>
      <c r="B1182" s="5" t="s">
        <v>396</v>
      </c>
      <c r="C1182" s="17">
        <v>43063.657342831801</v>
      </c>
    </row>
    <row r="1183" spans="1:3" x14ac:dyDescent="0.25">
      <c r="A1183" s="12" t="s">
        <v>505</v>
      </c>
      <c r="B1183" s="5" t="s">
        <v>506</v>
      </c>
      <c r="C1183" s="17">
        <v>43023.5763082509</v>
      </c>
    </row>
    <row r="1184" spans="1:3" x14ac:dyDescent="0.25">
      <c r="A1184" s="12" t="s">
        <v>451</v>
      </c>
      <c r="B1184" s="5" t="s">
        <v>452</v>
      </c>
      <c r="C1184" s="17">
        <v>43000.195456152302</v>
      </c>
    </row>
    <row r="1185" spans="1:3" x14ac:dyDescent="0.25">
      <c r="A1185" s="12" t="s">
        <v>377</v>
      </c>
      <c r="B1185" s="5" t="s">
        <v>378</v>
      </c>
      <c r="C1185" s="17">
        <v>42874.388658370503</v>
      </c>
    </row>
    <row r="1186" spans="1:3" x14ac:dyDescent="0.25">
      <c r="A1186" s="12" t="s">
        <v>109</v>
      </c>
      <c r="B1186" s="5" t="s">
        <v>110</v>
      </c>
      <c r="C1186" s="17">
        <v>42833.941800906701</v>
      </c>
    </row>
    <row r="1187" spans="1:3" x14ac:dyDescent="0.25">
      <c r="A1187" s="11" t="s">
        <v>2943</v>
      </c>
      <c r="B1187" s="4" t="s">
        <v>268</v>
      </c>
      <c r="C1187" s="18">
        <v>42452.78</v>
      </c>
    </row>
    <row r="1188" spans="1:3" x14ac:dyDescent="0.25">
      <c r="A1188" s="12" t="s">
        <v>659</v>
      </c>
      <c r="B1188" s="5" t="s">
        <v>660</v>
      </c>
      <c r="C1188" s="17">
        <v>42381.589810000798</v>
      </c>
    </row>
    <row r="1189" spans="1:3" x14ac:dyDescent="0.25">
      <c r="A1189" s="12" t="s">
        <v>2092</v>
      </c>
      <c r="B1189" s="5" t="s">
        <v>2093</v>
      </c>
      <c r="C1189" s="17">
        <v>42274.952773796198</v>
      </c>
    </row>
    <row r="1190" spans="1:3" x14ac:dyDescent="0.25">
      <c r="A1190" s="12" t="s">
        <v>1437</v>
      </c>
      <c r="B1190" s="5" t="s">
        <v>1438</v>
      </c>
      <c r="C1190" s="17">
        <v>42164.9746774909</v>
      </c>
    </row>
    <row r="1191" spans="1:3" x14ac:dyDescent="0.25">
      <c r="A1191" s="12" t="s">
        <v>1066</v>
      </c>
      <c r="B1191" s="5" t="s">
        <v>1067</v>
      </c>
      <c r="C1191" s="17">
        <v>41940.576857428903</v>
      </c>
    </row>
    <row r="1192" spans="1:3" x14ac:dyDescent="0.25">
      <c r="A1192" s="12" t="s">
        <v>1469</v>
      </c>
      <c r="B1192" s="5" t="s">
        <v>1470</v>
      </c>
      <c r="C1192" s="17">
        <v>41729.747011944397</v>
      </c>
    </row>
    <row r="1193" spans="1:3" x14ac:dyDescent="0.25">
      <c r="A1193" s="12" t="s">
        <v>729</v>
      </c>
      <c r="B1193" s="5" t="s">
        <v>730</v>
      </c>
      <c r="C1193" s="17">
        <v>41140.688062436602</v>
      </c>
    </row>
    <row r="1194" spans="1:3" x14ac:dyDescent="0.25">
      <c r="A1194" s="12" t="s">
        <v>1453</v>
      </c>
      <c r="B1194" s="5" t="s">
        <v>1454</v>
      </c>
      <c r="C1194" s="17">
        <v>41126.123558562002</v>
      </c>
    </row>
    <row r="1195" spans="1:3" x14ac:dyDescent="0.25">
      <c r="A1195" s="12" t="s">
        <v>1647</v>
      </c>
      <c r="B1195" s="5" t="s">
        <v>1648</v>
      </c>
      <c r="C1195" s="17">
        <v>40913.9833556136</v>
      </c>
    </row>
    <row r="1196" spans="1:3" x14ac:dyDescent="0.25">
      <c r="A1196" s="12" t="s">
        <v>1946</v>
      </c>
      <c r="B1196" s="5" t="s">
        <v>1947</v>
      </c>
      <c r="C1196" s="17">
        <v>40877.057582301997</v>
      </c>
    </row>
    <row r="1197" spans="1:3" x14ac:dyDescent="0.25">
      <c r="A1197" s="12" t="s">
        <v>1162</v>
      </c>
      <c r="B1197" s="5" t="s">
        <v>1163</v>
      </c>
      <c r="C1197" s="17">
        <v>40836.292375086101</v>
      </c>
    </row>
    <row r="1198" spans="1:3" x14ac:dyDescent="0.25">
      <c r="A1198" s="12" t="s">
        <v>821</v>
      </c>
      <c r="B1198" s="5" t="s">
        <v>822</v>
      </c>
      <c r="C1198" s="17">
        <v>40696.204233809403</v>
      </c>
    </row>
    <row r="1199" spans="1:3" x14ac:dyDescent="0.25">
      <c r="A1199" s="12" t="s">
        <v>1415</v>
      </c>
      <c r="B1199" s="5" t="s">
        <v>1416</v>
      </c>
      <c r="C1199" s="17">
        <v>40642.658034284301</v>
      </c>
    </row>
    <row r="1200" spans="1:3" x14ac:dyDescent="0.25">
      <c r="A1200" s="11" t="s">
        <v>2944</v>
      </c>
      <c r="B1200" s="4" t="s">
        <v>2482</v>
      </c>
      <c r="C1200" s="18">
        <v>40402.74</v>
      </c>
    </row>
    <row r="1201" spans="1:3" x14ac:dyDescent="0.25">
      <c r="A1201" s="12" t="s">
        <v>1633</v>
      </c>
      <c r="B1201" s="5" t="s">
        <v>1634</v>
      </c>
      <c r="C1201" s="17">
        <v>40257.361660279101</v>
      </c>
    </row>
    <row r="1202" spans="1:3" x14ac:dyDescent="0.25">
      <c r="A1202" s="12" t="s">
        <v>1621</v>
      </c>
      <c r="B1202" s="5" t="s">
        <v>1622</v>
      </c>
      <c r="C1202" s="17">
        <v>40244.424908334702</v>
      </c>
    </row>
    <row r="1203" spans="1:3" x14ac:dyDescent="0.25">
      <c r="A1203" s="12" t="s">
        <v>187</v>
      </c>
      <c r="B1203" s="5" t="s">
        <v>188</v>
      </c>
      <c r="C1203" s="17">
        <v>39995.118853317697</v>
      </c>
    </row>
    <row r="1204" spans="1:3" x14ac:dyDescent="0.25">
      <c r="A1204" s="12" t="s">
        <v>1717</v>
      </c>
      <c r="B1204" s="5" t="s">
        <v>1718</v>
      </c>
      <c r="C1204" s="17">
        <v>39878.578477579802</v>
      </c>
    </row>
    <row r="1205" spans="1:3" x14ac:dyDescent="0.25">
      <c r="A1205" s="12" t="s">
        <v>391</v>
      </c>
      <c r="B1205" s="5" t="s">
        <v>392</v>
      </c>
      <c r="C1205" s="17">
        <v>39688.656093497601</v>
      </c>
    </row>
    <row r="1206" spans="1:3" x14ac:dyDescent="0.25">
      <c r="A1206" s="12" t="s">
        <v>371</v>
      </c>
      <c r="B1206" s="5" t="s">
        <v>372</v>
      </c>
      <c r="C1206" s="17">
        <v>39576.785644306299</v>
      </c>
    </row>
    <row r="1207" spans="1:3" x14ac:dyDescent="0.25">
      <c r="A1207" s="12" t="s">
        <v>221</v>
      </c>
      <c r="B1207" s="5" t="s">
        <v>222</v>
      </c>
      <c r="C1207" s="17">
        <v>39474.895524032501</v>
      </c>
    </row>
    <row r="1208" spans="1:3" x14ac:dyDescent="0.25">
      <c r="A1208" s="12" t="s">
        <v>245</v>
      </c>
      <c r="B1208" s="5" t="s">
        <v>246</v>
      </c>
      <c r="C1208" s="17">
        <v>39435.002523937401</v>
      </c>
    </row>
    <row r="1209" spans="1:3" x14ac:dyDescent="0.25">
      <c r="A1209" s="11" t="s">
        <v>2945</v>
      </c>
      <c r="B1209" s="4" t="s">
        <v>1480</v>
      </c>
      <c r="C1209" s="18">
        <v>39361.440000000002</v>
      </c>
    </row>
    <row r="1210" spans="1:3" x14ac:dyDescent="0.25">
      <c r="A1210" s="12" t="s">
        <v>875</v>
      </c>
      <c r="B1210" s="5" t="s">
        <v>876</v>
      </c>
      <c r="C1210" s="17">
        <v>39255.008989029899</v>
      </c>
    </row>
    <row r="1211" spans="1:3" x14ac:dyDescent="0.25">
      <c r="A1211" s="12" t="s">
        <v>2108</v>
      </c>
      <c r="B1211" s="5" t="s">
        <v>2109</v>
      </c>
      <c r="C1211" s="17">
        <v>39163.8927974342</v>
      </c>
    </row>
    <row r="1212" spans="1:3" x14ac:dyDescent="0.25">
      <c r="A1212" s="12" t="s">
        <v>1336</v>
      </c>
      <c r="B1212" s="5" t="s">
        <v>1337</v>
      </c>
      <c r="C1212" s="17">
        <v>39124.816448854399</v>
      </c>
    </row>
    <row r="1213" spans="1:3" x14ac:dyDescent="0.25">
      <c r="A1213" s="12" t="s">
        <v>1074</v>
      </c>
      <c r="B1213" s="5" t="s">
        <v>1075</v>
      </c>
      <c r="C1213" s="17">
        <v>39038.482333349297</v>
      </c>
    </row>
    <row r="1214" spans="1:3" x14ac:dyDescent="0.25">
      <c r="A1214" s="12" t="s">
        <v>1783</v>
      </c>
      <c r="B1214" s="5" t="s">
        <v>1784</v>
      </c>
      <c r="C1214" s="17">
        <v>39001.913203377902</v>
      </c>
    </row>
    <row r="1215" spans="1:3" x14ac:dyDescent="0.25">
      <c r="A1215" s="12" t="s">
        <v>247</v>
      </c>
      <c r="B1215" s="5" t="s">
        <v>248</v>
      </c>
      <c r="C1215" s="17">
        <v>38914.191539949898</v>
      </c>
    </row>
    <row r="1216" spans="1:3" x14ac:dyDescent="0.25">
      <c r="A1216" s="12" t="s">
        <v>641</v>
      </c>
      <c r="B1216" s="5" t="s">
        <v>642</v>
      </c>
      <c r="C1216" s="17">
        <v>38624.974711687399</v>
      </c>
    </row>
    <row r="1217" spans="1:3" x14ac:dyDescent="0.25">
      <c r="A1217" s="12" t="s">
        <v>1547</v>
      </c>
      <c r="B1217" s="5" t="s">
        <v>1548</v>
      </c>
      <c r="C1217" s="17">
        <v>38535.109073545602</v>
      </c>
    </row>
    <row r="1218" spans="1:3" x14ac:dyDescent="0.25">
      <c r="A1218" s="12" t="s">
        <v>1431</v>
      </c>
      <c r="B1218" s="5" t="s">
        <v>1432</v>
      </c>
      <c r="C1218" s="17">
        <v>38471.115648750601</v>
      </c>
    </row>
    <row r="1219" spans="1:3" x14ac:dyDescent="0.25">
      <c r="A1219" s="12" t="s">
        <v>2134</v>
      </c>
      <c r="B1219" s="5" t="s">
        <v>2135</v>
      </c>
      <c r="C1219" s="17">
        <v>38318.484311051703</v>
      </c>
    </row>
    <row r="1220" spans="1:3" x14ac:dyDescent="0.25">
      <c r="A1220" s="12" t="s">
        <v>1914</v>
      </c>
      <c r="B1220" s="5" t="s">
        <v>1915</v>
      </c>
      <c r="C1220" s="17">
        <v>38303.903783539499</v>
      </c>
    </row>
    <row r="1221" spans="1:3" x14ac:dyDescent="0.25">
      <c r="A1221" s="12" t="s">
        <v>1160</v>
      </c>
      <c r="B1221" s="5" t="s">
        <v>1161</v>
      </c>
      <c r="C1221" s="17">
        <v>38218.498590040203</v>
      </c>
    </row>
    <row r="1222" spans="1:3" x14ac:dyDescent="0.25">
      <c r="A1222" s="12" t="s">
        <v>781</v>
      </c>
      <c r="B1222" s="5" t="s">
        <v>782</v>
      </c>
      <c r="C1222" s="17">
        <v>38175.394158899602</v>
      </c>
    </row>
    <row r="1223" spans="1:3" x14ac:dyDescent="0.25">
      <c r="A1223" s="12" t="s">
        <v>561</v>
      </c>
      <c r="B1223" s="5" t="s">
        <v>562</v>
      </c>
      <c r="C1223" s="17">
        <v>38171.900676133002</v>
      </c>
    </row>
    <row r="1224" spans="1:3" x14ac:dyDescent="0.25">
      <c r="A1224" s="12" t="s">
        <v>1130</v>
      </c>
      <c r="B1224" s="5" t="s">
        <v>1131</v>
      </c>
      <c r="C1224" s="17">
        <v>38055.828968961599</v>
      </c>
    </row>
    <row r="1225" spans="1:3" x14ac:dyDescent="0.25">
      <c r="A1225" s="12" t="s">
        <v>259</v>
      </c>
      <c r="B1225" s="5" t="s">
        <v>260</v>
      </c>
      <c r="C1225" s="17">
        <v>37931.7855893616</v>
      </c>
    </row>
    <row r="1226" spans="1:3" x14ac:dyDescent="0.25">
      <c r="A1226" s="12" t="s">
        <v>497</v>
      </c>
      <c r="B1226" s="5" t="s">
        <v>498</v>
      </c>
      <c r="C1226" s="17">
        <v>37853.8502443498</v>
      </c>
    </row>
    <row r="1227" spans="1:3" x14ac:dyDescent="0.25">
      <c r="A1227" s="12" t="s">
        <v>813</v>
      </c>
      <c r="B1227" s="5" t="s">
        <v>814</v>
      </c>
      <c r="C1227" s="17">
        <v>37810.072847699201</v>
      </c>
    </row>
    <row r="1228" spans="1:3" x14ac:dyDescent="0.25">
      <c r="A1228" s="12" t="s">
        <v>1222</v>
      </c>
      <c r="B1228" s="5" t="s">
        <v>1223</v>
      </c>
      <c r="C1228" s="17">
        <v>37770.605399329499</v>
      </c>
    </row>
    <row r="1229" spans="1:3" x14ac:dyDescent="0.25">
      <c r="A1229" s="12" t="s">
        <v>403</v>
      </c>
      <c r="B1229" s="5" t="s">
        <v>404</v>
      </c>
      <c r="C1229" s="17">
        <v>37709.583312098701</v>
      </c>
    </row>
    <row r="1230" spans="1:3" x14ac:dyDescent="0.25">
      <c r="A1230" s="12" t="s">
        <v>1102</v>
      </c>
      <c r="B1230" s="5" t="s">
        <v>1103</v>
      </c>
      <c r="C1230" s="17">
        <v>37651.965536980802</v>
      </c>
    </row>
    <row r="1231" spans="1:3" x14ac:dyDescent="0.25">
      <c r="A1231" s="12" t="s">
        <v>1198</v>
      </c>
      <c r="B1231" s="5" t="s">
        <v>1199</v>
      </c>
      <c r="C1231" s="17">
        <v>37621.147674837099</v>
      </c>
    </row>
    <row r="1232" spans="1:3" x14ac:dyDescent="0.25">
      <c r="A1232" s="12" t="s">
        <v>2074</v>
      </c>
      <c r="B1232" s="5" t="s">
        <v>2075</v>
      </c>
      <c r="C1232" s="17">
        <v>37476.863282263803</v>
      </c>
    </row>
    <row r="1233" spans="1:3" x14ac:dyDescent="0.25">
      <c r="A1233" s="11" t="s">
        <v>2742</v>
      </c>
      <c r="B1233" s="4" t="s">
        <v>2111</v>
      </c>
      <c r="C1233" s="18">
        <v>37364.82</v>
      </c>
    </row>
    <row r="1234" spans="1:3" x14ac:dyDescent="0.25">
      <c r="A1234" s="12" t="s">
        <v>1982</v>
      </c>
      <c r="B1234" s="5" t="s">
        <v>1983</v>
      </c>
      <c r="C1234" s="17">
        <v>37265.085892605799</v>
      </c>
    </row>
    <row r="1235" spans="1:3" x14ac:dyDescent="0.25">
      <c r="A1235" s="12" t="s">
        <v>1683</v>
      </c>
      <c r="B1235" s="5" t="s">
        <v>1684</v>
      </c>
      <c r="C1235" s="17">
        <v>37248.275376608202</v>
      </c>
    </row>
    <row r="1236" spans="1:3" x14ac:dyDescent="0.25">
      <c r="A1236" s="12" t="s">
        <v>1405</v>
      </c>
      <c r="B1236" s="5" t="s">
        <v>1406</v>
      </c>
      <c r="C1236" s="17">
        <v>37226.584369081502</v>
      </c>
    </row>
    <row r="1237" spans="1:3" x14ac:dyDescent="0.25">
      <c r="A1237" s="12" t="s">
        <v>369</v>
      </c>
      <c r="B1237" s="5" t="s">
        <v>370</v>
      </c>
      <c r="C1237" s="17">
        <v>37178.737173795897</v>
      </c>
    </row>
    <row r="1238" spans="1:3" x14ac:dyDescent="0.25">
      <c r="A1238" s="12" t="s">
        <v>485</v>
      </c>
      <c r="B1238" s="5" t="s">
        <v>486</v>
      </c>
      <c r="C1238" s="17">
        <v>36947.103431869298</v>
      </c>
    </row>
    <row r="1239" spans="1:3" x14ac:dyDescent="0.25">
      <c r="A1239" s="12" t="s">
        <v>805</v>
      </c>
      <c r="B1239" s="5" t="s">
        <v>806</v>
      </c>
      <c r="C1239" s="17">
        <v>36911.426362819599</v>
      </c>
    </row>
    <row r="1240" spans="1:3" x14ac:dyDescent="0.25">
      <c r="A1240" s="12" t="s">
        <v>1986</v>
      </c>
      <c r="B1240" s="5" t="s">
        <v>1987</v>
      </c>
      <c r="C1240" s="17">
        <v>36842.636237225699</v>
      </c>
    </row>
    <row r="1241" spans="1:3" x14ac:dyDescent="0.25">
      <c r="A1241" s="12" t="s">
        <v>1481</v>
      </c>
      <c r="B1241" s="5" t="s">
        <v>1482</v>
      </c>
      <c r="C1241" s="17">
        <v>36770.062603639701</v>
      </c>
    </row>
    <row r="1242" spans="1:3" x14ac:dyDescent="0.25">
      <c r="A1242" s="12" t="s">
        <v>1511</v>
      </c>
      <c r="B1242" s="5" t="s">
        <v>1512</v>
      </c>
      <c r="C1242" s="17">
        <v>36646.908577311799</v>
      </c>
    </row>
    <row r="1243" spans="1:3" x14ac:dyDescent="0.25">
      <c r="A1243" s="12" t="s">
        <v>2098</v>
      </c>
      <c r="B1243" s="5" t="s">
        <v>2099</v>
      </c>
      <c r="C1243" s="17">
        <v>36601.324696337302</v>
      </c>
    </row>
    <row r="1244" spans="1:3" x14ac:dyDescent="0.25">
      <c r="A1244" s="12" t="s">
        <v>2218</v>
      </c>
      <c r="B1244" s="5" t="s">
        <v>2219</v>
      </c>
      <c r="C1244" s="17">
        <v>36581.329067522202</v>
      </c>
    </row>
    <row r="1245" spans="1:3" x14ac:dyDescent="0.25">
      <c r="A1245" s="12" t="s">
        <v>669</v>
      </c>
      <c r="B1245" s="5" t="s">
        <v>670</v>
      </c>
      <c r="C1245" s="17">
        <v>36570.430775813496</v>
      </c>
    </row>
    <row r="1246" spans="1:3" x14ac:dyDescent="0.25">
      <c r="A1246" s="12" t="s">
        <v>311</v>
      </c>
      <c r="B1246" s="5" t="s">
        <v>312</v>
      </c>
      <c r="C1246" s="17">
        <v>36554.933305404898</v>
      </c>
    </row>
    <row r="1247" spans="1:3" x14ac:dyDescent="0.25">
      <c r="A1247" s="12" t="s">
        <v>701</v>
      </c>
      <c r="B1247" s="5" t="s">
        <v>702</v>
      </c>
      <c r="C1247" s="17">
        <v>36480.302879047696</v>
      </c>
    </row>
    <row r="1248" spans="1:3" x14ac:dyDescent="0.25">
      <c r="A1248" s="12" t="s">
        <v>2160</v>
      </c>
      <c r="B1248" s="5" t="s">
        <v>2161</v>
      </c>
      <c r="C1248" s="17">
        <v>36475.296607835102</v>
      </c>
    </row>
    <row r="1249" spans="1:3" x14ac:dyDescent="0.25">
      <c r="A1249" s="12" t="s">
        <v>677</v>
      </c>
      <c r="B1249" s="5" t="s">
        <v>678</v>
      </c>
      <c r="C1249" s="17">
        <v>36250.026395687499</v>
      </c>
    </row>
    <row r="1250" spans="1:3" x14ac:dyDescent="0.25">
      <c r="A1250" s="12" t="s">
        <v>1705</v>
      </c>
      <c r="B1250" s="5" t="s">
        <v>1706</v>
      </c>
      <c r="C1250" s="17">
        <v>36111.852938090196</v>
      </c>
    </row>
    <row r="1251" spans="1:3" x14ac:dyDescent="0.25">
      <c r="A1251" s="11" t="s">
        <v>2592</v>
      </c>
      <c r="B1251" s="4" t="s">
        <v>1141</v>
      </c>
      <c r="C1251" s="18">
        <v>36071.730000000003</v>
      </c>
    </row>
    <row r="1252" spans="1:3" x14ac:dyDescent="0.25">
      <c r="A1252" s="12" t="s">
        <v>1535</v>
      </c>
      <c r="B1252" s="5" t="s">
        <v>1536</v>
      </c>
      <c r="C1252" s="17">
        <v>35973.495257944</v>
      </c>
    </row>
    <row r="1253" spans="1:3" x14ac:dyDescent="0.25">
      <c r="A1253" s="12" t="s">
        <v>2226</v>
      </c>
      <c r="B1253" s="5" t="s">
        <v>2227</v>
      </c>
      <c r="C1253" s="17">
        <v>35967.960950738103</v>
      </c>
    </row>
    <row r="1254" spans="1:3" x14ac:dyDescent="0.25">
      <c r="A1254" s="12" t="s">
        <v>347</v>
      </c>
      <c r="B1254" s="5" t="s">
        <v>348</v>
      </c>
      <c r="C1254" s="17">
        <v>35851.446291358799</v>
      </c>
    </row>
    <row r="1255" spans="1:3" x14ac:dyDescent="0.25">
      <c r="A1255" s="12" t="s">
        <v>1377</v>
      </c>
      <c r="B1255" s="5" t="s">
        <v>1378</v>
      </c>
      <c r="C1255" s="17">
        <v>35801.449076368903</v>
      </c>
    </row>
    <row r="1256" spans="1:3" x14ac:dyDescent="0.25">
      <c r="A1256" s="12" t="s">
        <v>980</v>
      </c>
      <c r="B1256" s="5" t="s">
        <v>981</v>
      </c>
      <c r="C1256" s="17">
        <v>35790.404360178101</v>
      </c>
    </row>
    <row r="1257" spans="1:3" x14ac:dyDescent="0.25">
      <c r="A1257" s="12" t="s">
        <v>585</v>
      </c>
      <c r="B1257" s="5" t="s">
        <v>586</v>
      </c>
      <c r="C1257" s="17">
        <v>35760.996756662797</v>
      </c>
    </row>
    <row r="1258" spans="1:3" x14ac:dyDescent="0.25">
      <c r="A1258" s="11" t="s">
        <v>2946</v>
      </c>
      <c r="B1258" s="4" t="s">
        <v>2483</v>
      </c>
      <c r="C1258" s="18">
        <v>35720.42</v>
      </c>
    </row>
    <row r="1259" spans="1:3" x14ac:dyDescent="0.25">
      <c r="A1259" s="12" t="s">
        <v>1090</v>
      </c>
      <c r="B1259" s="5" t="s">
        <v>1091</v>
      </c>
      <c r="C1259" s="17">
        <v>35711.276480680601</v>
      </c>
    </row>
    <row r="1260" spans="1:3" x14ac:dyDescent="0.25">
      <c r="A1260" s="12" t="s">
        <v>1779</v>
      </c>
      <c r="B1260" s="5" t="s">
        <v>1780</v>
      </c>
      <c r="C1260" s="17">
        <v>35709.018875895301</v>
      </c>
    </row>
    <row r="1261" spans="1:3" x14ac:dyDescent="0.25">
      <c r="A1261" s="12" t="s">
        <v>533</v>
      </c>
      <c r="B1261" s="5" t="s">
        <v>534</v>
      </c>
      <c r="C1261" s="17">
        <v>35704.779394458797</v>
      </c>
    </row>
    <row r="1262" spans="1:3" x14ac:dyDescent="0.25">
      <c r="A1262" s="11" t="s">
        <v>2947</v>
      </c>
      <c r="B1262" s="4" t="s">
        <v>2484</v>
      </c>
      <c r="C1262" s="18">
        <v>35665.040000000001</v>
      </c>
    </row>
    <row r="1263" spans="1:3" x14ac:dyDescent="0.25">
      <c r="A1263" s="12" t="s">
        <v>639</v>
      </c>
      <c r="B1263" s="5" t="s">
        <v>640</v>
      </c>
      <c r="C1263" s="17">
        <v>35634.038842570597</v>
      </c>
    </row>
    <row r="1264" spans="1:3" x14ac:dyDescent="0.25">
      <c r="A1264" s="12" t="s">
        <v>871</v>
      </c>
      <c r="B1264" s="5" t="s">
        <v>872</v>
      </c>
      <c r="C1264" s="17">
        <v>35578.390745858502</v>
      </c>
    </row>
    <row r="1265" spans="1:3" x14ac:dyDescent="0.25">
      <c r="A1265" s="12" t="s">
        <v>237</v>
      </c>
      <c r="B1265" s="5" t="s">
        <v>238</v>
      </c>
      <c r="C1265" s="17">
        <v>35416.314704124503</v>
      </c>
    </row>
    <row r="1266" spans="1:3" x14ac:dyDescent="0.25">
      <c r="A1266" s="12" t="s">
        <v>1589</v>
      </c>
      <c r="B1266" s="5" t="s">
        <v>1590</v>
      </c>
      <c r="C1266" s="17">
        <v>35410.607877071299</v>
      </c>
    </row>
    <row r="1267" spans="1:3" x14ac:dyDescent="0.25">
      <c r="A1267" s="12" t="s">
        <v>635</v>
      </c>
      <c r="B1267" s="5" t="s">
        <v>636</v>
      </c>
      <c r="C1267" s="17">
        <v>35317.0324969965</v>
      </c>
    </row>
    <row r="1268" spans="1:3" x14ac:dyDescent="0.25">
      <c r="A1268" s="12" t="s">
        <v>1435</v>
      </c>
      <c r="B1268" s="5" t="s">
        <v>1436</v>
      </c>
      <c r="C1268" s="17">
        <v>35287.089764171003</v>
      </c>
    </row>
    <row r="1269" spans="1:3" x14ac:dyDescent="0.25">
      <c r="A1269" s="12" t="s">
        <v>1739</v>
      </c>
      <c r="B1269" s="5" t="s">
        <v>1740</v>
      </c>
      <c r="C1269" s="17">
        <v>35210.429115441002</v>
      </c>
    </row>
    <row r="1270" spans="1:3" x14ac:dyDescent="0.25">
      <c r="A1270" s="12" t="s">
        <v>1749</v>
      </c>
      <c r="B1270" s="5" t="s">
        <v>1750</v>
      </c>
      <c r="C1270" s="17">
        <v>35149.813868138997</v>
      </c>
    </row>
    <row r="1271" spans="1:3" x14ac:dyDescent="0.25">
      <c r="A1271" s="12" t="s">
        <v>239</v>
      </c>
      <c r="B1271" s="5" t="s">
        <v>240</v>
      </c>
      <c r="C1271" s="17">
        <v>35143.9430447669</v>
      </c>
    </row>
    <row r="1272" spans="1:3" x14ac:dyDescent="0.25">
      <c r="A1272" s="12" t="s">
        <v>1344</v>
      </c>
      <c r="B1272" s="5" t="s">
        <v>1345</v>
      </c>
      <c r="C1272" s="17">
        <v>35023.262527732899</v>
      </c>
    </row>
    <row r="1273" spans="1:3" x14ac:dyDescent="0.25">
      <c r="A1273" s="11" t="s">
        <v>2948</v>
      </c>
      <c r="B1273" s="4" t="s">
        <v>2485</v>
      </c>
      <c r="C1273" s="18">
        <v>34897.81</v>
      </c>
    </row>
    <row r="1274" spans="1:3" x14ac:dyDescent="0.25">
      <c r="A1274" s="12" t="s">
        <v>1465</v>
      </c>
      <c r="B1274" s="5" t="s">
        <v>1466</v>
      </c>
      <c r="C1274" s="17">
        <v>34874.2374896857</v>
      </c>
    </row>
    <row r="1275" spans="1:3" x14ac:dyDescent="0.25">
      <c r="A1275" s="12" t="s">
        <v>1505</v>
      </c>
      <c r="B1275" s="5" t="s">
        <v>1506</v>
      </c>
      <c r="C1275" s="17">
        <v>34706.088667970798</v>
      </c>
    </row>
    <row r="1276" spans="1:3" x14ac:dyDescent="0.25">
      <c r="A1276" s="12" t="s">
        <v>1040</v>
      </c>
      <c r="B1276" s="5" t="s">
        <v>1041</v>
      </c>
      <c r="C1276" s="17">
        <v>34598.038115989497</v>
      </c>
    </row>
    <row r="1277" spans="1:3" x14ac:dyDescent="0.25">
      <c r="A1277" s="12" t="s">
        <v>1401</v>
      </c>
      <c r="B1277" s="5" t="s">
        <v>1402</v>
      </c>
      <c r="C1277" s="17">
        <v>34522.371802116701</v>
      </c>
    </row>
    <row r="1278" spans="1:3" x14ac:dyDescent="0.25">
      <c r="A1278" s="12" t="s">
        <v>543</v>
      </c>
      <c r="B1278" s="5" t="s">
        <v>544</v>
      </c>
      <c r="C1278" s="17">
        <v>34485.826064004003</v>
      </c>
    </row>
    <row r="1279" spans="1:3" x14ac:dyDescent="0.25">
      <c r="A1279" s="12" t="s">
        <v>1671</v>
      </c>
      <c r="B1279" s="5" t="s">
        <v>1672</v>
      </c>
      <c r="C1279" s="17">
        <v>34425.571059105998</v>
      </c>
    </row>
    <row r="1280" spans="1:3" x14ac:dyDescent="0.25">
      <c r="A1280" s="12" t="s">
        <v>881</v>
      </c>
      <c r="B1280" s="5" t="s">
        <v>882</v>
      </c>
      <c r="C1280" s="17">
        <v>34420.523667296402</v>
      </c>
    </row>
    <row r="1281" spans="1:3" x14ac:dyDescent="0.25">
      <c r="A1281" s="12" t="s">
        <v>1208</v>
      </c>
      <c r="B1281" s="5" t="s">
        <v>1209</v>
      </c>
      <c r="C1281" s="17">
        <v>34401.932994835901</v>
      </c>
    </row>
    <row r="1282" spans="1:3" x14ac:dyDescent="0.25">
      <c r="A1282" s="12" t="s">
        <v>725</v>
      </c>
      <c r="B1282" s="5" t="s">
        <v>726</v>
      </c>
      <c r="C1282" s="17">
        <v>34387.226718945698</v>
      </c>
    </row>
    <row r="1283" spans="1:3" x14ac:dyDescent="0.25">
      <c r="A1283" s="11" t="s">
        <v>2876</v>
      </c>
      <c r="B1283" s="4" t="s">
        <v>2446</v>
      </c>
      <c r="C1283" s="18">
        <v>34208.79</v>
      </c>
    </row>
    <row r="1284" spans="1:3" x14ac:dyDescent="0.25">
      <c r="A1284" s="12" t="s">
        <v>263</v>
      </c>
      <c r="B1284" s="5" t="s">
        <v>264</v>
      </c>
      <c r="C1284" s="17">
        <v>34140.5056838776</v>
      </c>
    </row>
    <row r="1285" spans="1:3" x14ac:dyDescent="0.25">
      <c r="A1285" s="12" t="s">
        <v>557</v>
      </c>
      <c r="B1285" s="5" t="s">
        <v>558</v>
      </c>
      <c r="C1285" s="17">
        <v>34107.4759424234</v>
      </c>
    </row>
    <row r="1286" spans="1:3" x14ac:dyDescent="0.25">
      <c r="A1286" s="12" t="s">
        <v>1845</v>
      </c>
      <c r="B1286" s="5" t="s">
        <v>1846</v>
      </c>
      <c r="C1286" s="17">
        <v>33920.662699740598</v>
      </c>
    </row>
    <row r="1287" spans="1:3" x14ac:dyDescent="0.25">
      <c r="A1287" s="12" t="s">
        <v>831</v>
      </c>
      <c r="B1287" s="5" t="s">
        <v>832</v>
      </c>
      <c r="C1287" s="17">
        <v>33738.3444587911</v>
      </c>
    </row>
    <row r="1288" spans="1:3" x14ac:dyDescent="0.25">
      <c r="A1288" s="12" t="s">
        <v>225</v>
      </c>
      <c r="B1288" s="5" t="s">
        <v>226</v>
      </c>
      <c r="C1288" s="17">
        <v>33533.753044520301</v>
      </c>
    </row>
    <row r="1289" spans="1:3" x14ac:dyDescent="0.25">
      <c r="A1289" s="12" t="s">
        <v>737</v>
      </c>
      <c r="B1289" s="5" t="s">
        <v>738</v>
      </c>
      <c r="C1289" s="17">
        <v>33506.972975488599</v>
      </c>
    </row>
    <row r="1290" spans="1:3" x14ac:dyDescent="0.25">
      <c r="A1290" s="12" t="s">
        <v>956</v>
      </c>
      <c r="B1290" s="5" t="s">
        <v>957</v>
      </c>
      <c r="C1290" s="17">
        <v>33475.670182313203</v>
      </c>
    </row>
    <row r="1291" spans="1:3" x14ac:dyDescent="0.25">
      <c r="A1291" s="12" t="s">
        <v>405</v>
      </c>
      <c r="B1291" s="5" t="s">
        <v>406</v>
      </c>
      <c r="C1291" s="17">
        <v>33439.8941477482</v>
      </c>
    </row>
    <row r="1292" spans="1:3" x14ac:dyDescent="0.25">
      <c r="A1292" s="12" t="s">
        <v>1649</v>
      </c>
      <c r="B1292" s="5" t="s">
        <v>1650</v>
      </c>
      <c r="C1292" s="17">
        <v>33432.232178750397</v>
      </c>
    </row>
    <row r="1293" spans="1:3" x14ac:dyDescent="0.25">
      <c r="A1293" s="12" t="s">
        <v>952</v>
      </c>
      <c r="B1293" s="5" t="s">
        <v>953</v>
      </c>
      <c r="C1293" s="17">
        <v>33420.4573201167</v>
      </c>
    </row>
    <row r="1294" spans="1:3" x14ac:dyDescent="0.25">
      <c r="A1294" s="12" t="s">
        <v>893</v>
      </c>
      <c r="B1294" s="5" t="s">
        <v>894</v>
      </c>
      <c r="C1294" s="17">
        <v>33362.718345012203</v>
      </c>
    </row>
    <row r="1295" spans="1:3" x14ac:dyDescent="0.25">
      <c r="A1295" s="12" t="s">
        <v>1815</v>
      </c>
      <c r="B1295" s="5" t="s">
        <v>1816</v>
      </c>
      <c r="C1295" s="17">
        <v>33300.9528334434</v>
      </c>
    </row>
    <row r="1296" spans="1:3" x14ac:dyDescent="0.25">
      <c r="A1296" s="12" t="s">
        <v>1429</v>
      </c>
      <c r="B1296" s="5" t="s">
        <v>1430</v>
      </c>
      <c r="C1296" s="17">
        <v>33216.688385386602</v>
      </c>
    </row>
    <row r="1297" spans="1:3" x14ac:dyDescent="0.25">
      <c r="A1297" s="12" t="s">
        <v>1094</v>
      </c>
      <c r="B1297" s="5" t="s">
        <v>1095</v>
      </c>
      <c r="C1297" s="17">
        <v>33207.077767888099</v>
      </c>
    </row>
    <row r="1298" spans="1:3" x14ac:dyDescent="0.25">
      <c r="A1298" s="12" t="s">
        <v>323</v>
      </c>
      <c r="B1298" s="5" t="s">
        <v>324</v>
      </c>
      <c r="C1298" s="17">
        <v>33118.137457335601</v>
      </c>
    </row>
    <row r="1299" spans="1:3" x14ac:dyDescent="0.25">
      <c r="A1299" s="12" t="s">
        <v>1306</v>
      </c>
      <c r="B1299" s="5" t="s">
        <v>1307</v>
      </c>
      <c r="C1299" s="17">
        <v>33023.556112284699</v>
      </c>
    </row>
    <row r="1300" spans="1:3" x14ac:dyDescent="0.25">
      <c r="A1300" s="12" t="s">
        <v>689</v>
      </c>
      <c r="B1300" s="5" t="s">
        <v>690</v>
      </c>
      <c r="C1300" s="17">
        <v>32979.447181144198</v>
      </c>
    </row>
    <row r="1301" spans="1:3" x14ac:dyDescent="0.25">
      <c r="A1301" s="12" t="s">
        <v>1419</v>
      </c>
      <c r="B1301" s="5" t="s">
        <v>1420</v>
      </c>
      <c r="C1301" s="17">
        <v>32965.611801801999</v>
      </c>
    </row>
    <row r="1302" spans="1:3" x14ac:dyDescent="0.25">
      <c r="A1302" s="12" t="s">
        <v>1008</v>
      </c>
      <c r="B1302" s="5" t="s">
        <v>1009</v>
      </c>
      <c r="C1302" s="17">
        <v>32934.0368534503</v>
      </c>
    </row>
    <row r="1303" spans="1:3" x14ac:dyDescent="0.25">
      <c r="A1303" s="12" t="s">
        <v>2040</v>
      </c>
      <c r="B1303" s="5" t="s">
        <v>2041</v>
      </c>
      <c r="C1303" s="17">
        <v>32838.148841128103</v>
      </c>
    </row>
    <row r="1304" spans="1:3" x14ac:dyDescent="0.25">
      <c r="A1304" s="12" t="s">
        <v>1663</v>
      </c>
      <c r="B1304" s="5" t="s">
        <v>1664</v>
      </c>
      <c r="C1304" s="17">
        <v>32832.925330787497</v>
      </c>
    </row>
    <row r="1305" spans="1:3" x14ac:dyDescent="0.25">
      <c r="A1305" s="12" t="s">
        <v>1357</v>
      </c>
      <c r="B1305" s="5" t="s">
        <v>1358</v>
      </c>
      <c r="C1305" s="17">
        <v>32830.481144167097</v>
      </c>
    </row>
    <row r="1306" spans="1:3" x14ac:dyDescent="0.25">
      <c r="A1306" s="12" t="s">
        <v>924</v>
      </c>
      <c r="B1306" s="5" t="s">
        <v>925</v>
      </c>
      <c r="C1306" s="17">
        <v>32794.302491049697</v>
      </c>
    </row>
    <row r="1307" spans="1:3" x14ac:dyDescent="0.25">
      <c r="A1307" s="12" t="s">
        <v>1916</v>
      </c>
      <c r="B1307" s="5" t="s">
        <v>1917</v>
      </c>
      <c r="C1307" s="17">
        <v>32788.521766975202</v>
      </c>
    </row>
    <row r="1308" spans="1:3" x14ac:dyDescent="0.25">
      <c r="A1308" s="12" t="s">
        <v>1457</v>
      </c>
      <c r="B1308" s="5" t="s">
        <v>1458</v>
      </c>
      <c r="C1308" s="17">
        <v>32749.512100573</v>
      </c>
    </row>
    <row r="1309" spans="1:3" x14ac:dyDescent="0.25">
      <c r="A1309" s="12" t="s">
        <v>1851</v>
      </c>
      <c r="B1309" s="5" t="s">
        <v>1852</v>
      </c>
      <c r="C1309" s="17">
        <v>32735.2350254792</v>
      </c>
    </row>
    <row r="1310" spans="1:3" x14ac:dyDescent="0.25">
      <c r="A1310" s="12" t="s">
        <v>643</v>
      </c>
      <c r="B1310" s="5" t="s">
        <v>644</v>
      </c>
      <c r="C1310" s="17">
        <v>32709.291111541599</v>
      </c>
    </row>
    <row r="1311" spans="1:3" x14ac:dyDescent="0.25">
      <c r="A1311" s="12" t="s">
        <v>601</v>
      </c>
      <c r="B1311" s="5" t="s">
        <v>602</v>
      </c>
      <c r="C1311" s="17">
        <v>32431.910559166099</v>
      </c>
    </row>
    <row r="1312" spans="1:3" x14ac:dyDescent="0.25">
      <c r="A1312" s="12" t="s">
        <v>1350</v>
      </c>
      <c r="B1312" s="5" t="s">
        <v>1351</v>
      </c>
      <c r="C1312" s="17">
        <v>32349.042846769698</v>
      </c>
    </row>
    <row r="1313" spans="1:3" x14ac:dyDescent="0.25">
      <c r="A1313" s="12" t="s">
        <v>1873</v>
      </c>
      <c r="B1313" s="5" t="s">
        <v>1874</v>
      </c>
      <c r="C1313" s="17">
        <v>32344.523404940301</v>
      </c>
    </row>
    <row r="1314" spans="1:3" x14ac:dyDescent="0.25">
      <c r="A1314" s="12" t="s">
        <v>1154</v>
      </c>
      <c r="B1314" s="5" t="s">
        <v>1155</v>
      </c>
      <c r="C1314" s="17">
        <v>32224.261110398998</v>
      </c>
    </row>
    <row r="1315" spans="1:3" x14ac:dyDescent="0.25">
      <c r="A1315" s="12" t="s">
        <v>1383</v>
      </c>
      <c r="B1315" s="5" t="s">
        <v>1384</v>
      </c>
      <c r="C1315" s="17">
        <v>32169.1664656147</v>
      </c>
    </row>
    <row r="1316" spans="1:3" x14ac:dyDescent="0.25">
      <c r="A1316" s="12" t="s">
        <v>1304</v>
      </c>
      <c r="B1316" s="5" t="s">
        <v>1305</v>
      </c>
      <c r="C1316" s="17">
        <v>32090.3607652551</v>
      </c>
    </row>
    <row r="1317" spans="1:3" x14ac:dyDescent="0.25">
      <c r="A1317" s="12" t="s">
        <v>1970</v>
      </c>
      <c r="B1317" s="5" t="s">
        <v>1971</v>
      </c>
      <c r="C1317" s="17">
        <v>32021.8485409899</v>
      </c>
    </row>
    <row r="1318" spans="1:3" x14ac:dyDescent="0.25">
      <c r="A1318" s="12" t="s">
        <v>1631</v>
      </c>
      <c r="B1318" s="5" t="s">
        <v>1632</v>
      </c>
      <c r="C1318" s="17">
        <v>31873.210468684199</v>
      </c>
    </row>
    <row r="1319" spans="1:3" x14ac:dyDescent="0.25">
      <c r="A1319" s="12" t="s">
        <v>1805</v>
      </c>
      <c r="B1319" s="5" t="s">
        <v>1806</v>
      </c>
      <c r="C1319" s="17">
        <v>31822.155673645</v>
      </c>
    </row>
    <row r="1320" spans="1:3" x14ac:dyDescent="0.25">
      <c r="A1320" s="12" t="s">
        <v>899</v>
      </c>
      <c r="B1320" s="5" t="s">
        <v>900</v>
      </c>
      <c r="C1320" s="17">
        <v>31765.920593523399</v>
      </c>
    </row>
    <row r="1321" spans="1:3" x14ac:dyDescent="0.25">
      <c r="A1321" s="12" t="s">
        <v>1605</v>
      </c>
      <c r="B1321" s="5" t="s">
        <v>1606</v>
      </c>
      <c r="C1321" s="17">
        <v>31585.535798108998</v>
      </c>
    </row>
    <row r="1322" spans="1:3" x14ac:dyDescent="0.25">
      <c r="A1322" s="12" t="s">
        <v>2140</v>
      </c>
      <c r="B1322" s="5" t="s">
        <v>2141</v>
      </c>
      <c r="C1322" s="17">
        <v>31516.281303011299</v>
      </c>
    </row>
    <row r="1323" spans="1:3" x14ac:dyDescent="0.25">
      <c r="A1323" s="12" t="s">
        <v>1936</v>
      </c>
      <c r="B1323" s="5" t="s">
        <v>1937</v>
      </c>
      <c r="C1323" s="17">
        <v>31451.936734769999</v>
      </c>
    </row>
    <row r="1324" spans="1:3" x14ac:dyDescent="0.25">
      <c r="A1324" s="12" t="s">
        <v>1807</v>
      </c>
      <c r="B1324" s="5" t="s">
        <v>1808</v>
      </c>
      <c r="C1324" s="17">
        <v>31444.390287852901</v>
      </c>
    </row>
    <row r="1325" spans="1:3" x14ac:dyDescent="0.25">
      <c r="A1325" s="12" t="s">
        <v>1226</v>
      </c>
      <c r="B1325" s="5" t="s">
        <v>1227</v>
      </c>
      <c r="C1325" s="17">
        <v>31351.345660069601</v>
      </c>
    </row>
    <row r="1326" spans="1:3" x14ac:dyDescent="0.25">
      <c r="A1326" s="12" t="s">
        <v>1575</v>
      </c>
      <c r="B1326" s="5" t="s">
        <v>1576</v>
      </c>
      <c r="C1326" s="17">
        <v>31245.018123277299</v>
      </c>
    </row>
    <row r="1327" spans="1:3" x14ac:dyDescent="0.25">
      <c r="A1327" s="12" t="s">
        <v>1904</v>
      </c>
      <c r="B1327" s="5" t="s">
        <v>1905</v>
      </c>
      <c r="C1327" s="17">
        <v>31210.494737416</v>
      </c>
    </row>
    <row r="1328" spans="1:3" x14ac:dyDescent="0.25">
      <c r="A1328" s="12" t="s">
        <v>1354</v>
      </c>
      <c r="B1328" s="5" t="s">
        <v>1355</v>
      </c>
      <c r="C1328" s="17">
        <v>31133.815983226399</v>
      </c>
    </row>
    <row r="1329" spans="1:3" x14ac:dyDescent="0.25">
      <c r="A1329" s="12" t="s">
        <v>215</v>
      </c>
      <c r="B1329" s="5" t="s">
        <v>216</v>
      </c>
      <c r="C1329" s="17">
        <v>31058.348349032</v>
      </c>
    </row>
    <row r="1330" spans="1:3" x14ac:dyDescent="0.25">
      <c r="A1330" s="12" t="s">
        <v>1960</v>
      </c>
      <c r="B1330" s="5" t="s">
        <v>1961</v>
      </c>
      <c r="C1330" s="17">
        <v>31006.371470706799</v>
      </c>
    </row>
    <row r="1331" spans="1:3" x14ac:dyDescent="0.25">
      <c r="A1331" s="12" t="s">
        <v>717</v>
      </c>
      <c r="B1331" s="5" t="s">
        <v>718</v>
      </c>
      <c r="C1331" s="17">
        <v>30990.200693698102</v>
      </c>
    </row>
    <row r="1332" spans="1:3" x14ac:dyDescent="0.25">
      <c r="A1332" s="12" t="s">
        <v>1230</v>
      </c>
      <c r="B1332" s="5" t="s">
        <v>1231</v>
      </c>
      <c r="C1332" s="17">
        <v>30978.879038499599</v>
      </c>
    </row>
    <row r="1333" spans="1:3" x14ac:dyDescent="0.25">
      <c r="A1333" s="12" t="s">
        <v>946</v>
      </c>
      <c r="B1333" s="5" t="s">
        <v>947</v>
      </c>
      <c r="C1333" s="17">
        <v>30946.319383252401</v>
      </c>
    </row>
    <row r="1334" spans="1:3" x14ac:dyDescent="0.25">
      <c r="A1334" s="12" t="s">
        <v>309</v>
      </c>
      <c r="B1334" s="5" t="s">
        <v>310</v>
      </c>
      <c r="C1334" s="17">
        <v>30853.935072687302</v>
      </c>
    </row>
    <row r="1335" spans="1:3" x14ac:dyDescent="0.25">
      <c r="A1335" s="12" t="s">
        <v>1200</v>
      </c>
      <c r="B1335" s="5" t="s">
        <v>1201</v>
      </c>
      <c r="C1335" s="17">
        <v>30822.582796750499</v>
      </c>
    </row>
    <row r="1336" spans="1:3" x14ac:dyDescent="0.25">
      <c r="A1336" s="12" t="s">
        <v>739</v>
      </c>
      <c r="B1336" s="5" t="s">
        <v>740</v>
      </c>
      <c r="C1336" s="17">
        <v>30619.723279031001</v>
      </c>
    </row>
    <row r="1337" spans="1:3" x14ac:dyDescent="0.25">
      <c r="A1337" s="12" t="s">
        <v>1767</v>
      </c>
      <c r="B1337" s="5" t="s">
        <v>1768</v>
      </c>
      <c r="C1337" s="17">
        <v>30617.7146864776</v>
      </c>
    </row>
    <row r="1338" spans="1:3" x14ac:dyDescent="0.25">
      <c r="A1338" s="12" t="s">
        <v>703</v>
      </c>
      <c r="B1338" s="5" t="s">
        <v>704</v>
      </c>
      <c r="C1338" s="17">
        <v>30492.374451142601</v>
      </c>
    </row>
    <row r="1339" spans="1:3" x14ac:dyDescent="0.25">
      <c r="A1339" s="12" t="s">
        <v>1290</v>
      </c>
      <c r="B1339" s="5" t="s">
        <v>1291</v>
      </c>
      <c r="C1339" s="17">
        <v>30475.402820303101</v>
      </c>
    </row>
    <row r="1340" spans="1:3" x14ac:dyDescent="0.25">
      <c r="A1340" s="12" t="s">
        <v>295</v>
      </c>
      <c r="B1340" s="5" t="s">
        <v>296</v>
      </c>
      <c r="C1340" s="17">
        <v>30455.1733131246</v>
      </c>
    </row>
    <row r="1341" spans="1:3" x14ac:dyDescent="0.25">
      <c r="A1341" s="12" t="s">
        <v>257</v>
      </c>
      <c r="B1341" s="5" t="s">
        <v>258</v>
      </c>
      <c r="C1341" s="17">
        <v>30424.474209608099</v>
      </c>
    </row>
    <row r="1342" spans="1:3" x14ac:dyDescent="0.25">
      <c r="A1342" s="12" t="s">
        <v>1032</v>
      </c>
      <c r="B1342" s="5" t="s">
        <v>1033</v>
      </c>
      <c r="C1342" s="17">
        <v>30371.337385408198</v>
      </c>
    </row>
    <row r="1343" spans="1:3" x14ac:dyDescent="0.25">
      <c r="A1343" s="12" t="s">
        <v>513</v>
      </c>
      <c r="B1343" s="5" t="s">
        <v>514</v>
      </c>
      <c r="C1343" s="17">
        <v>30344.683261145401</v>
      </c>
    </row>
    <row r="1344" spans="1:3" x14ac:dyDescent="0.25">
      <c r="A1344" s="12" t="s">
        <v>1058</v>
      </c>
      <c r="B1344" s="5" t="s">
        <v>1059</v>
      </c>
      <c r="C1344" s="17">
        <v>30131.083086722501</v>
      </c>
    </row>
    <row r="1345" spans="1:3" x14ac:dyDescent="0.25">
      <c r="A1345" s="12" t="s">
        <v>331</v>
      </c>
      <c r="B1345" s="5" t="s">
        <v>332</v>
      </c>
      <c r="C1345" s="17">
        <v>30090.841657099401</v>
      </c>
    </row>
    <row r="1346" spans="1:3" x14ac:dyDescent="0.25">
      <c r="A1346" s="12" t="s">
        <v>2214</v>
      </c>
      <c r="B1346" s="5" t="s">
        <v>2215</v>
      </c>
      <c r="C1346" s="17">
        <v>30052.685501835302</v>
      </c>
    </row>
    <row r="1347" spans="1:3" x14ac:dyDescent="0.25">
      <c r="A1347" s="12" t="s">
        <v>1996</v>
      </c>
      <c r="B1347" s="5" t="s">
        <v>1997</v>
      </c>
      <c r="C1347" s="17">
        <v>30051.3988877417</v>
      </c>
    </row>
    <row r="1348" spans="1:3" x14ac:dyDescent="0.25">
      <c r="A1348" s="12" t="s">
        <v>972</v>
      </c>
      <c r="B1348" s="5" t="s">
        <v>973</v>
      </c>
      <c r="C1348" s="17">
        <v>30013.1091913981</v>
      </c>
    </row>
    <row r="1349" spans="1:3" x14ac:dyDescent="0.25">
      <c r="A1349" s="11" t="s">
        <v>2949</v>
      </c>
      <c r="B1349" s="4" t="s">
        <v>2486</v>
      </c>
      <c r="C1349" s="18">
        <v>29990.22</v>
      </c>
    </row>
    <row r="1350" spans="1:3" x14ac:dyDescent="0.25">
      <c r="A1350" s="12" t="s">
        <v>1166</v>
      </c>
      <c r="B1350" s="5" t="s">
        <v>1167</v>
      </c>
      <c r="C1350" s="17">
        <v>29986.749725819402</v>
      </c>
    </row>
    <row r="1351" spans="1:3" x14ac:dyDescent="0.25">
      <c r="A1351" s="12" t="s">
        <v>1403</v>
      </c>
      <c r="B1351" s="5" t="s">
        <v>1404</v>
      </c>
      <c r="C1351" s="17">
        <v>29922.4661597013</v>
      </c>
    </row>
    <row r="1352" spans="1:3" x14ac:dyDescent="0.25">
      <c r="A1352" s="12" t="s">
        <v>1747</v>
      </c>
      <c r="B1352" s="5" t="s">
        <v>1748</v>
      </c>
      <c r="C1352" s="17">
        <v>29908.296988276201</v>
      </c>
    </row>
    <row r="1353" spans="1:3" x14ac:dyDescent="0.25">
      <c r="A1353" s="12" t="s">
        <v>411</v>
      </c>
      <c r="B1353" s="5" t="s">
        <v>412</v>
      </c>
      <c r="C1353" s="17">
        <v>29808.963121949899</v>
      </c>
    </row>
    <row r="1354" spans="1:3" x14ac:dyDescent="0.25">
      <c r="A1354" s="12" t="s">
        <v>1759</v>
      </c>
      <c r="B1354" s="5" t="s">
        <v>1760</v>
      </c>
      <c r="C1354" s="17">
        <v>29749.127507116398</v>
      </c>
    </row>
    <row r="1355" spans="1:3" x14ac:dyDescent="0.25">
      <c r="A1355" s="12" t="s">
        <v>1669</v>
      </c>
      <c r="B1355" s="5" t="s">
        <v>1670</v>
      </c>
      <c r="C1355" s="17">
        <v>29673.556631332602</v>
      </c>
    </row>
    <row r="1356" spans="1:3" x14ac:dyDescent="0.25">
      <c r="A1356" s="12" t="s">
        <v>1912</v>
      </c>
      <c r="B1356" s="5" t="s">
        <v>1913</v>
      </c>
      <c r="C1356" s="17">
        <v>29638.2936830207</v>
      </c>
    </row>
    <row r="1357" spans="1:3" x14ac:dyDescent="0.25">
      <c r="A1357" s="12" t="s">
        <v>397</v>
      </c>
      <c r="B1357" s="5" t="s">
        <v>398</v>
      </c>
      <c r="C1357" s="17">
        <v>29626.045156005399</v>
      </c>
    </row>
    <row r="1358" spans="1:3" x14ac:dyDescent="0.25">
      <c r="A1358" s="12" t="s">
        <v>829</v>
      </c>
      <c r="B1358" s="5" t="s">
        <v>830</v>
      </c>
      <c r="C1358" s="17">
        <v>29421.8956119045</v>
      </c>
    </row>
    <row r="1359" spans="1:3" x14ac:dyDescent="0.25">
      <c r="A1359" s="12" t="s">
        <v>495</v>
      </c>
      <c r="B1359" s="5" t="s">
        <v>496</v>
      </c>
      <c r="C1359" s="17">
        <v>29337.362741528501</v>
      </c>
    </row>
    <row r="1360" spans="1:3" x14ac:dyDescent="0.25">
      <c r="A1360" s="12" t="s">
        <v>465</v>
      </c>
      <c r="B1360" s="5" t="s">
        <v>466</v>
      </c>
      <c r="C1360" s="17">
        <v>29083.154965070698</v>
      </c>
    </row>
    <row r="1361" spans="1:3" x14ac:dyDescent="0.25">
      <c r="A1361" s="12" t="s">
        <v>1501</v>
      </c>
      <c r="B1361" s="5" t="s">
        <v>1502</v>
      </c>
      <c r="C1361" s="17">
        <v>28856.123119705899</v>
      </c>
    </row>
    <row r="1362" spans="1:3" x14ac:dyDescent="0.25">
      <c r="A1362" s="12" t="s">
        <v>1543</v>
      </c>
      <c r="B1362" s="5" t="s">
        <v>1544</v>
      </c>
      <c r="C1362" s="17">
        <v>28839.957102426</v>
      </c>
    </row>
    <row r="1363" spans="1:3" x14ac:dyDescent="0.25">
      <c r="A1363" s="12" t="s">
        <v>2028</v>
      </c>
      <c r="B1363" s="5" t="s">
        <v>2029</v>
      </c>
      <c r="C1363" s="17">
        <v>28778.4427257881</v>
      </c>
    </row>
    <row r="1364" spans="1:3" x14ac:dyDescent="0.25">
      <c r="A1364" s="12" t="s">
        <v>799</v>
      </c>
      <c r="B1364" s="5" t="s">
        <v>800</v>
      </c>
      <c r="C1364" s="17">
        <v>28677.6091192852</v>
      </c>
    </row>
    <row r="1365" spans="1:3" x14ac:dyDescent="0.25">
      <c r="A1365" s="12" t="s">
        <v>723</v>
      </c>
      <c r="B1365" s="5" t="s">
        <v>724</v>
      </c>
      <c r="C1365" s="17">
        <v>28620.931567426502</v>
      </c>
    </row>
    <row r="1366" spans="1:3" x14ac:dyDescent="0.25">
      <c r="A1366" s="12" t="s">
        <v>1411</v>
      </c>
      <c r="B1366" s="5" t="s">
        <v>1412</v>
      </c>
      <c r="C1366" s="17">
        <v>28590.689860044298</v>
      </c>
    </row>
    <row r="1367" spans="1:3" x14ac:dyDescent="0.25">
      <c r="A1367" s="12" t="s">
        <v>845</v>
      </c>
      <c r="B1367" s="5" t="s">
        <v>846</v>
      </c>
      <c r="C1367" s="17">
        <v>28574.6849811139</v>
      </c>
    </row>
    <row r="1368" spans="1:3" x14ac:dyDescent="0.25">
      <c r="A1368" s="12" t="s">
        <v>789</v>
      </c>
      <c r="B1368" s="5" t="s">
        <v>790</v>
      </c>
      <c r="C1368" s="17">
        <v>28354.140325418499</v>
      </c>
    </row>
    <row r="1369" spans="1:3" x14ac:dyDescent="0.25">
      <c r="A1369" s="12" t="s">
        <v>928</v>
      </c>
      <c r="B1369" s="5" t="s">
        <v>929</v>
      </c>
      <c r="C1369" s="17">
        <v>28344.407066774402</v>
      </c>
    </row>
    <row r="1370" spans="1:3" x14ac:dyDescent="0.25">
      <c r="A1370" s="12" t="s">
        <v>2058</v>
      </c>
      <c r="B1370" s="5" t="s">
        <v>2059</v>
      </c>
      <c r="C1370" s="17">
        <v>28200.099410827399</v>
      </c>
    </row>
    <row r="1371" spans="1:3" x14ac:dyDescent="0.25">
      <c r="A1371" s="12" t="s">
        <v>755</v>
      </c>
      <c r="B1371" s="5" t="s">
        <v>756</v>
      </c>
      <c r="C1371" s="17">
        <v>28072.682393722</v>
      </c>
    </row>
    <row r="1372" spans="1:3" x14ac:dyDescent="0.25">
      <c r="A1372" s="12" t="s">
        <v>1799</v>
      </c>
      <c r="B1372" s="5" t="s">
        <v>1800</v>
      </c>
      <c r="C1372" s="17">
        <v>28035.567177005702</v>
      </c>
    </row>
    <row r="1373" spans="1:3" x14ac:dyDescent="0.25">
      <c r="A1373" s="12" t="s">
        <v>439</v>
      </c>
      <c r="B1373" s="5" t="s">
        <v>440</v>
      </c>
      <c r="C1373" s="17">
        <v>27955.9971003469</v>
      </c>
    </row>
    <row r="1374" spans="1:3" x14ac:dyDescent="0.25">
      <c r="A1374" s="12" t="s">
        <v>1433</v>
      </c>
      <c r="B1374" s="5" t="s">
        <v>1434</v>
      </c>
      <c r="C1374" s="17">
        <v>27858.642353732099</v>
      </c>
    </row>
    <row r="1375" spans="1:3" x14ac:dyDescent="0.25">
      <c r="A1375" s="11" t="s">
        <v>2950</v>
      </c>
      <c r="B1375" s="4" t="s">
        <v>2487</v>
      </c>
      <c r="C1375" s="18">
        <v>27761.37</v>
      </c>
    </row>
    <row r="1376" spans="1:3" x14ac:dyDescent="0.25">
      <c r="A1376" s="12" t="s">
        <v>547</v>
      </c>
      <c r="B1376" s="5" t="s">
        <v>548</v>
      </c>
      <c r="C1376" s="17">
        <v>27751.044461929301</v>
      </c>
    </row>
    <row r="1377" spans="1:3" x14ac:dyDescent="0.25">
      <c r="A1377" s="12" t="s">
        <v>599</v>
      </c>
      <c r="B1377" s="5" t="s">
        <v>600</v>
      </c>
      <c r="C1377" s="17">
        <v>27689.166272129802</v>
      </c>
    </row>
    <row r="1378" spans="1:3" x14ac:dyDescent="0.25">
      <c r="A1378" s="12" t="s">
        <v>2222</v>
      </c>
      <c r="B1378" s="5" t="s">
        <v>2223</v>
      </c>
      <c r="C1378" s="17">
        <v>27643.550673258502</v>
      </c>
    </row>
    <row r="1379" spans="1:3" x14ac:dyDescent="0.25">
      <c r="A1379" s="12" t="s">
        <v>2094</v>
      </c>
      <c r="B1379" s="5" t="s">
        <v>2095</v>
      </c>
      <c r="C1379" s="17">
        <v>27635.583691741002</v>
      </c>
    </row>
    <row r="1380" spans="1:3" x14ac:dyDescent="0.25">
      <c r="A1380" s="12" t="s">
        <v>1721</v>
      </c>
      <c r="B1380" s="5" t="s">
        <v>1722</v>
      </c>
      <c r="C1380" s="17">
        <v>27604.2050349044</v>
      </c>
    </row>
    <row r="1381" spans="1:3" x14ac:dyDescent="0.25">
      <c r="A1381" s="12" t="s">
        <v>217</v>
      </c>
      <c r="B1381" s="5" t="s">
        <v>218</v>
      </c>
      <c r="C1381" s="17">
        <v>27574.979858066101</v>
      </c>
    </row>
    <row r="1382" spans="1:3" x14ac:dyDescent="0.25">
      <c r="A1382" s="12" t="s">
        <v>749</v>
      </c>
      <c r="B1382" s="5" t="s">
        <v>750</v>
      </c>
      <c r="C1382" s="17">
        <v>27541.282099366999</v>
      </c>
    </row>
    <row r="1383" spans="1:3" x14ac:dyDescent="0.25">
      <c r="A1383" s="12" t="s">
        <v>507</v>
      </c>
      <c r="B1383" s="5" t="s">
        <v>508</v>
      </c>
      <c r="C1383" s="17">
        <v>27422.3552370172</v>
      </c>
    </row>
    <row r="1384" spans="1:3" x14ac:dyDescent="0.25">
      <c r="A1384" s="12" t="s">
        <v>519</v>
      </c>
      <c r="B1384" s="5" t="s">
        <v>520</v>
      </c>
      <c r="C1384" s="17">
        <v>27420.7322025336</v>
      </c>
    </row>
    <row r="1385" spans="1:3" x14ac:dyDescent="0.25">
      <c r="A1385" s="12" t="s">
        <v>1076</v>
      </c>
      <c r="B1385" s="5" t="s">
        <v>1077</v>
      </c>
      <c r="C1385" s="17">
        <v>27388.231926592602</v>
      </c>
    </row>
    <row r="1386" spans="1:3" x14ac:dyDescent="0.25">
      <c r="A1386" s="12" t="s">
        <v>1994</v>
      </c>
      <c r="B1386" s="5" t="s">
        <v>1995</v>
      </c>
      <c r="C1386" s="17">
        <v>27365.063153220399</v>
      </c>
    </row>
    <row r="1387" spans="1:3" x14ac:dyDescent="0.25">
      <c r="A1387" s="12" t="s">
        <v>974</v>
      </c>
      <c r="B1387" s="5" t="s">
        <v>975</v>
      </c>
      <c r="C1387" s="17">
        <v>27347.527409255701</v>
      </c>
    </row>
    <row r="1388" spans="1:3" x14ac:dyDescent="0.25">
      <c r="A1388" s="11" t="s">
        <v>2951</v>
      </c>
      <c r="B1388" s="4" t="s">
        <v>2488</v>
      </c>
      <c r="C1388" s="18">
        <v>27326.16</v>
      </c>
    </row>
    <row r="1389" spans="1:3" x14ac:dyDescent="0.25">
      <c r="A1389" s="12" t="s">
        <v>1314</v>
      </c>
      <c r="B1389" s="5" t="s">
        <v>1315</v>
      </c>
      <c r="C1389" s="17">
        <v>27324.206185061299</v>
      </c>
    </row>
    <row r="1390" spans="1:3" x14ac:dyDescent="0.25">
      <c r="A1390" s="12" t="s">
        <v>2232</v>
      </c>
      <c r="B1390" s="5" t="s">
        <v>2233</v>
      </c>
      <c r="C1390" s="17">
        <v>27291.260083810801</v>
      </c>
    </row>
    <row r="1391" spans="1:3" x14ac:dyDescent="0.25">
      <c r="A1391" s="12" t="s">
        <v>1918</v>
      </c>
      <c r="B1391" s="5" t="s">
        <v>1919</v>
      </c>
      <c r="C1391" s="17">
        <v>27210.608355384</v>
      </c>
    </row>
    <row r="1392" spans="1:3" x14ac:dyDescent="0.25">
      <c r="A1392" s="12" t="s">
        <v>1948</v>
      </c>
      <c r="B1392" s="5" t="s">
        <v>1949</v>
      </c>
      <c r="C1392" s="17">
        <v>27208.743895651602</v>
      </c>
    </row>
    <row r="1393" spans="1:3" x14ac:dyDescent="0.25">
      <c r="A1393" s="12" t="s">
        <v>1583</v>
      </c>
      <c r="B1393" s="5" t="s">
        <v>1584</v>
      </c>
      <c r="C1393" s="17">
        <v>27184.972386543901</v>
      </c>
    </row>
    <row r="1394" spans="1:3" x14ac:dyDescent="0.25">
      <c r="A1394" s="12" t="s">
        <v>567</v>
      </c>
      <c r="B1394" s="5" t="s">
        <v>568</v>
      </c>
      <c r="C1394" s="17">
        <v>27077.559374138898</v>
      </c>
    </row>
    <row r="1395" spans="1:3" x14ac:dyDescent="0.25">
      <c r="A1395" s="12" t="s">
        <v>1523</v>
      </c>
      <c r="B1395" s="5" t="s">
        <v>1524</v>
      </c>
      <c r="C1395" s="17">
        <v>27034.090168713701</v>
      </c>
    </row>
    <row r="1396" spans="1:3" x14ac:dyDescent="0.25">
      <c r="A1396" s="12" t="s">
        <v>2026</v>
      </c>
      <c r="B1396" s="5" t="s">
        <v>2027</v>
      </c>
      <c r="C1396" s="17">
        <v>27024.596897474199</v>
      </c>
    </row>
    <row r="1397" spans="1:3" x14ac:dyDescent="0.25">
      <c r="A1397" s="12" t="s">
        <v>431</v>
      </c>
      <c r="B1397" s="5" t="s">
        <v>432</v>
      </c>
      <c r="C1397" s="17">
        <v>26951.022063492299</v>
      </c>
    </row>
    <row r="1398" spans="1:3" x14ac:dyDescent="0.25">
      <c r="A1398" s="12" t="s">
        <v>996</v>
      </c>
      <c r="B1398" s="5" t="s">
        <v>997</v>
      </c>
      <c r="C1398" s="17">
        <v>26934.6828565588</v>
      </c>
    </row>
    <row r="1399" spans="1:3" x14ac:dyDescent="0.25">
      <c r="A1399" s="12" t="s">
        <v>1777</v>
      </c>
      <c r="B1399" s="5" t="s">
        <v>1778</v>
      </c>
      <c r="C1399" s="17">
        <v>26768.738782790599</v>
      </c>
    </row>
    <row r="1400" spans="1:3" x14ac:dyDescent="0.25">
      <c r="A1400" s="12" t="s">
        <v>1120</v>
      </c>
      <c r="B1400" s="5" t="s">
        <v>1121</v>
      </c>
      <c r="C1400" s="17">
        <v>26708.873235336599</v>
      </c>
    </row>
    <row r="1401" spans="1:3" x14ac:dyDescent="0.25">
      <c r="A1401" s="12" t="s">
        <v>343</v>
      </c>
      <c r="B1401" s="5" t="s">
        <v>344</v>
      </c>
      <c r="C1401" s="17">
        <v>26699.021218072499</v>
      </c>
    </row>
    <row r="1402" spans="1:3" x14ac:dyDescent="0.25">
      <c r="A1402" s="12" t="s">
        <v>1603</v>
      </c>
      <c r="B1402" s="5" t="s">
        <v>1604</v>
      </c>
      <c r="C1402" s="17">
        <v>26476.514938781798</v>
      </c>
    </row>
    <row r="1403" spans="1:3" x14ac:dyDescent="0.25">
      <c r="A1403" s="12" t="s">
        <v>1379</v>
      </c>
      <c r="B1403" s="5" t="s">
        <v>1380</v>
      </c>
      <c r="C1403" s="17">
        <v>26465.6933648349</v>
      </c>
    </row>
    <row r="1404" spans="1:3" x14ac:dyDescent="0.25">
      <c r="A1404" s="12" t="s">
        <v>1004</v>
      </c>
      <c r="B1404" s="5" t="s">
        <v>1005</v>
      </c>
      <c r="C1404" s="17">
        <v>26392.797165624099</v>
      </c>
    </row>
    <row r="1405" spans="1:3" x14ac:dyDescent="0.25">
      <c r="A1405" s="12" t="s">
        <v>1373</v>
      </c>
      <c r="B1405" s="5" t="s">
        <v>1374</v>
      </c>
      <c r="C1405" s="17">
        <v>26388.779156828001</v>
      </c>
    </row>
    <row r="1406" spans="1:3" x14ac:dyDescent="0.25">
      <c r="A1406" s="12" t="s">
        <v>1393</v>
      </c>
      <c r="B1406" s="5" t="s">
        <v>1394</v>
      </c>
      <c r="C1406" s="17">
        <v>26321.032125094502</v>
      </c>
    </row>
    <row r="1407" spans="1:3" x14ac:dyDescent="0.25">
      <c r="A1407" s="12" t="s">
        <v>2136</v>
      </c>
      <c r="B1407" s="5" t="s">
        <v>2137</v>
      </c>
      <c r="C1407" s="17">
        <v>26313.619339799599</v>
      </c>
    </row>
    <row r="1408" spans="1:3" x14ac:dyDescent="0.25">
      <c r="A1408" s="11" t="s">
        <v>2875</v>
      </c>
      <c r="B1408" s="4" t="s">
        <v>1243</v>
      </c>
      <c r="C1408" s="18">
        <v>26064.37</v>
      </c>
    </row>
    <row r="1409" spans="1:3" x14ac:dyDescent="0.25">
      <c r="A1409" s="12" t="s">
        <v>1573</v>
      </c>
      <c r="B1409" s="5" t="s">
        <v>1574</v>
      </c>
      <c r="C1409" s="17">
        <v>26006.4123201002</v>
      </c>
    </row>
    <row r="1410" spans="1:3" x14ac:dyDescent="0.25">
      <c r="A1410" s="12" t="s">
        <v>869</v>
      </c>
      <c r="B1410" s="5" t="s">
        <v>870</v>
      </c>
      <c r="C1410" s="17">
        <v>25981.417302589402</v>
      </c>
    </row>
    <row r="1411" spans="1:3" x14ac:dyDescent="0.25">
      <c r="A1411" s="12" t="s">
        <v>479</v>
      </c>
      <c r="B1411" s="5" t="s">
        <v>480</v>
      </c>
      <c r="C1411" s="17">
        <v>25879.344267861601</v>
      </c>
    </row>
    <row r="1412" spans="1:3" x14ac:dyDescent="0.25">
      <c r="A1412" s="12" t="s">
        <v>1006</v>
      </c>
      <c r="B1412" s="5" t="s">
        <v>1007</v>
      </c>
      <c r="C1412" s="17">
        <v>25749.244198589899</v>
      </c>
    </row>
    <row r="1413" spans="1:3" x14ac:dyDescent="0.25">
      <c r="A1413" s="12" t="s">
        <v>1715</v>
      </c>
      <c r="B1413" s="5" t="s">
        <v>1716</v>
      </c>
      <c r="C1413" s="17">
        <v>25716.7146097519</v>
      </c>
    </row>
    <row r="1414" spans="1:3" x14ac:dyDescent="0.25">
      <c r="A1414" s="12" t="s">
        <v>1371</v>
      </c>
      <c r="B1414" s="5" t="s">
        <v>1372</v>
      </c>
      <c r="C1414" s="17">
        <v>25584.636021094</v>
      </c>
    </row>
    <row r="1415" spans="1:3" x14ac:dyDescent="0.25">
      <c r="A1415" s="11" t="s">
        <v>2952</v>
      </c>
      <c r="B1415" s="4" t="s">
        <v>2489</v>
      </c>
      <c r="C1415" s="18">
        <v>25571.1</v>
      </c>
    </row>
    <row r="1416" spans="1:3" x14ac:dyDescent="0.25">
      <c r="A1416" s="11" t="s">
        <v>2953</v>
      </c>
      <c r="B1416" s="4" t="s">
        <v>2490</v>
      </c>
      <c r="C1416" s="18">
        <v>25401.69</v>
      </c>
    </row>
    <row r="1417" spans="1:3" x14ac:dyDescent="0.25">
      <c r="A1417" s="12" t="s">
        <v>541</v>
      </c>
      <c r="B1417" s="5" t="s">
        <v>542</v>
      </c>
      <c r="C1417" s="17">
        <v>25357.340749395698</v>
      </c>
    </row>
    <row r="1418" spans="1:3" x14ac:dyDescent="0.25">
      <c r="A1418" s="12" t="s">
        <v>2132</v>
      </c>
      <c r="B1418" s="5" t="s">
        <v>2133</v>
      </c>
      <c r="C1418" s="17">
        <v>25315.876750555901</v>
      </c>
    </row>
    <row r="1419" spans="1:3" x14ac:dyDescent="0.25">
      <c r="A1419" s="12" t="s">
        <v>1920</v>
      </c>
      <c r="B1419" s="5" t="s">
        <v>1921</v>
      </c>
      <c r="C1419" s="17">
        <v>25283.181571962199</v>
      </c>
    </row>
    <row r="1420" spans="1:3" x14ac:dyDescent="0.25">
      <c r="A1420" s="12" t="s">
        <v>1599</v>
      </c>
      <c r="B1420" s="5" t="s">
        <v>1600</v>
      </c>
      <c r="C1420" s="17">
        <v>25252.124914365198</v>
      </c>
    </row>
    <row r="1421" spans="1:3" x14ac:dyDescent="0.25">
      <c r="A1421" s="12" t="s">
        <v>1974</v>
      </c>
      <c r="B1421" s="5" t="s">
        <v>1975</v>
      </c>
      <c r="C1421" s="17">
        <v>25236.6623786376</v>
      </c>
    </row>
    <row r="1422" spans="1:3" x14ac:dyDescent="0.25">
      <c r="A1422" s="12" t="s">
        <v>211</v>
      </c>
      <c r="B1422" s="5" t="s">
        <v>212</v>
      </c>
      <c r="C1422" s="17">
        <v>25236.441825018101</v>
      </c>
    </row>
    <row r="1423" spans="1:3" x14ac:dyDescent="0.25">
      <c r="A1423" s="12" t="s">
        <v>349</v>
      </c>
      <c r="B1423" s="5" t="s">
        <v>350</v>
      </c>
      <c r="C1423" s="17">
        <v>25212.475024912801</v>
      </c>
    </row>
    <row r="1424" spans="1:3" x14ac:dyDescent="0.25">
      <c r="A1424" s="12" t="s">
        <v>605</v>
      </c>
      <c r="B1424" s="5" t="s">
        <v>606</v>
      </c>
      <c r="C1424" s="17">
        <v>25081.617869433099</v>
      </c>
    </row>
    <row r="1425" spans="1:3" x14ac:dyDescent="0.25">
      <c r="A1425" s="12" t="s">
        <v>815</v>
      </c>
      <c r="B1425" s="5" t="s">
        <v>816</v>
      </c>
      <c r="C1425" s="17">
        <v>25070.449610783598</v>
      </c>
    </row>
    <row r="1426" spans="1:3" x14ac:dyDescent="0.25">
      <c r="A1426" s="12" t="s">
        <v>1348</v>
      </c>
      <c r="B1426" s="5" t="s">
        <v>1349</v>
      </c>
      <c r="C1426" s="17">
        <v>25013.678240388599</v>
      </c>
    </row>
    <row r="1427" spans="1:3" x14ac:dyDescent="0.25">
      <c r="A1427" s="12" t="s">
        <v>1801</v>
      </c>
      <c r="B1427" s="5" t="s">
        <v>1802</v>
      </c>
      <c r="C1427" s="17">
        <v>24950.185371745902</v>
      </c>
    </row>
    <row r="1428" spans="1:3" x14ac:dyDescent="0.25">
      <c r="A1428" s="12" t="s">
        <v>329</v>
      </c>
      <c r="B1428" s="5" t="s">
        <v>330</v>
      </c>
      <c r="C1428" s="17">
        <v>24948.256886362</v>
      </c>
    </row>
    <row r="1429" spans="1:3" x14ac:dyDescent="0.25">
      <c r="A1429" s="12" t="s">
        <v>1521</v>
      </c>
      <c r="B1429" s="5" t="s">
        <v>1522</v>
      </c>
      <c r="C1429" s="17">
        <v>24944.625220543701</v>
      </c>
    </row>
    <row r="1430" spans="1:3" x14ac:dyDescent="0.25">
      <c r="A1430" s="12" t="s">
        <v>251</v>
      </c>
      <c r="B1430" s="5" t="s">
        <v>252</v>
      </c>
      <c r="C1430" s="17">
        <v>24891.789951460902</v>
      </c>
    </row>
    <row r="1431" spans="1:3" x14ac:dyDescent="0.25">
      <c r="A1431" s="12" t="s">
        <v>1413</v>
      </c>
      <c r="B1431" s="5" t="s">
        <v>1414</v>
      </c>
      <c r="C1431" s="17">
        <v>24791.696486684301</v>
      </c>
    </row>
    <row r="1432" spans="1:3" x14ac:dyDescent="0.25">
      <c r="A1432" s="12" t="s">
        <v>2064</v>
      </c>
      <c r="B1432" s="5" t="s">
        <v>2065</v>
      </c>
      <c r="C1432" s="17">
        <v>24780.651816105001</v>
      </c>
    </row>
    <row r="1433" spans="1:3" x14ac:dyDescent="0.25">
      <c r="A1433" s="12" t="s">
        <v>964</v>
      </c>
      <c r="B1433" s="5" t="s">
        <v>965</v>
      </c>
      <c r="C1433" s="17">
        <v>24624.3625407699</v>
      </c>
    </row>
    <row r="1434" spans="1:3" x14ac:dyDescent="0.25">
      <c r="A1434" s="12" t="s">
        <v>1811</v>
      </c>
      <c r="B1434" s="5" t="s">
        <v>1812</v>
      </c>
      <c r="C1434" s="17">
        <v>24588.116521698899</v>
      </c>
    </row>
    <row r="1435" spans="1:3" x14ac:dyDescent="0.25">
      <c r="A1435" s="12" t="s">
        <v>283</v>
      </c>
      <c r="B1435" s="5" t="s">
        <v>284</v>
      </c>
      <c r="C1435" s="17">
        <v>24576.888782034901</v>
      </c>
    </row>
    <row r="1436" spans="1:3" x14ac:dyDescent="0.25">
      <c r="A1436" s="12" t="s">
        <v>958</v>
      </c>
      <c r="B1436" s="5" t="s">
        <v>959</v>
      </c>
      <c r="C1436" s="17">
        <v>24574.8401958258</v>
      </c>
    </row>
    <row r="1437" spans="1:3" x14ac:dyDescent="0.25">
      <c r="A1437" s="12" t="s">
        <v>889</v>
      </c>
      <c r="B1437" s="5" t="s">
        <v>890</v>
      </c>
      <c r="C1437" s="17">
        <v>24567.818592363299</v>
      </c>
    </row>
    <row r="1438" spans="1:3" x14ac:dyDescent="0.25">
      <c r="A1438" s="12" t="s">
        <v>1338</v>
      </c>
      <c r="B1438" s="5" t="s">
        <v>1339</v>
      </c>
      <c r="C1438" s="17">
        <v>24551.422479617799</v>
      </c>
    </row>
    <row r="1439" spans="1:3" x14ac:dyDescent="0.25">
      <c r="A1439" s="12" t="s">
        <v>305</v>
      </c>
      <c r="B1439" s="5" t="s">
        <v>306</v>
      </c>
      <c r="C1439" s="17">
        <v>24137.2592120339</v>
      </c>
    </row>
    <row r="1440" spans="1:3" x14ac:dyDescent="0.25">
      <c r="A1440" s="12" t="s">
        <v>271</v>
      </c>
      <c r="B1440" s="5" t="s">
        <v>272</v>
      </c>
      <c r="C1440" s="17">
        <v>23953.168504708199</v>
      </c>
    </row>
    <row r="1441" spans="1:3" x14ac:dyDescent="0.25">
      <c r="A1441" s="12" t="s">
        <v>1789</v>
      </c>
      <c r="B1441" s="5" t="s">
        <v>1790</v>
      </c>
      <c r="C1441" s="17">
        <v>23760.231790499602</v>
      </c>
    </row>
    <row r="1442" spans="1:3" x14ac:dyDescent="0.25">
      <c r="A1442" s="12" t="s">
        <v>1250</v>
      </c>
      <c r="B1442" s="5" t="s">
        <v>1251</v>
      </c>
      <c r="C1442" s="17">
        <v>23660.790085628501</v>
      </c>
    </row>
    <row r="1443" spans="1:3" x14ac:dyDescent="0.25">
      <c r="A1443" s="12" t="s">
        <v>1218</v>
      </c>
      <c r="B1443" s="5" t="s">
        <v>1219</v>
      </c>
      <c r="C1443" s="17">
        <v>23609.745498705001</v>
      </c>
    </row>
    <row r="1444" spans="1:3" x14ac:dyDescent="0.25">
      <c r="A1444" s="12" t="s">
        <v>743</v>
      </c>
      <c r="B1444" s="5" t="s">
        <v>744</v>
      </c>
      <c r="C1444" s="17">
        <v>23609.1724888846</v>
      </c>
    </row>
    <row r="1445" spans="1:3" x14ac:dyDescent="0.25">
      <c r="A1445" s="11" t="s">
        <v>2954</v>
      </c>
      <c r="B1445" s="4" t="s">
        <v>2491</v>
      </c>
      <c r="C1445" s="18">
        <v>23578.28</v>
      </c>
    </row>
    <row r="1446" spans="1:3" x14ac:dyDescent="0.25">
      <c r="A1446" s="11" t="s">
        <v>2955</v>
      </c>
      <c r="B1446" s="4" t="s">
        <v>2021</v>
      </c>
      <c r="C1446" s="18">
        <v>23573.23</v>
      </c>
    </row>
    <row r="1447" spans="1:3" x14ac:dyDescent="0.25">
      <c r="A1447" s="12" t="s">
        <v>1194</v>
      </c>
      <c r="B1447" s="5" t="s">
        <v>1195</v>
      </c>
      <c r="C1447" s="17">
        <v>23547.028865815999</v>
      </c>
    </row>
    <row r="1448" spans="1:3" x14ac:dyDescent="0.25">
      <c r="A1448" s="12" t="s">
        <v>1417</v>
      </c>
      <c r="B1448" s="5" t="s">
        <v>1418</v>
      </c>
      <c r="C1448" s="17">
        <v>23465.211496833799</v>
      </c>
    </row>
    <row r="1449" spans="1:3" x14ac:dyDescent="0.25">
      <c r="A1449" s="12" t="s">
        <v>2010</v>
      </c>
      <c r="B1449" s="5" t="s">
        <v>2011</v>
      </c>
      <c r="C1449" s="17">
        <v>23333.656261889599</v>
      </c>
    </row>
    <row r="1450" spans="1:3" x14ac:dyDescent="0.25">
      <c r="A1450" s="12" t="s">
        <v>539</v>
      </c>
      <c r="B1450" s="5" t="s">
        <v>540</v>
      </c>
      <c r="C1450" s="17">
        <v>23270.408459230701</v>
      </c>
    </row>
    <row r="1451" spans="1:3" x14ac:dyDescent="0.25">
      <c r="A1451" s="12" t="s">
        <v>373</v>
      </c>
      <c r="B1451" s="5" t="s">
        <v>374</v>
      </c>
      <c r="C1451" s="17">
        <v>23267.7707455339</v>
      </c>
    </row>
    <row r="1452" spans="1:3" x14ac:dyDescent="0.25">
      <c r="A1452" s="12" t="s">
        <v>383</v>
      </c>
      <c r="B1452" s="5" t="s">
        <v>384</v>
      </c>
      <c r="C1452" s="17">
        <v>23243.3337451351</v>
      </c>
    </row>
    <row r="1453" spans="1:3" x14ac:dyDescent="0.25">
      <c r="A1453" s="12" t="s">
        <v>1138</v>
      </c>
      <c r="B1453" s="5" t="s">
        <v>1139</v>
      </c>
      <c r="C1453" s="17">
        <v>23227.8997098945</v>
      </c>
    </row>
    <row r="1454" spans="1:3" x14ac:dyDescent="0.25">
      <c r="A1454" s="12" t="s">
        <v>249</v>
      </c>
      <c r="B1454" s="5" t="s">
        <v>250</v>
      </c>
      <c r="C1454" s="17">
        <v>23213.540348568</v>
      </c>
    </row>
    <row r="1455" spans="1:3" x14ac:dyDescent="0.25">
      <c r="A1455" s="12" t="s">
        <v>992</v>
      </c>
      <c r="B1455" s="5" t="s">
        <v>993</v>
      </c>
      <c r="C1455" s="17">
        <v>23155.506433858402</v>
      </c>
    </row>
    <row r="1456" spans="1:3" x14ac:dyDescent="0.25">
      <c r="A1456" s="12" t="s">
        <v>771</v>
      </c>
      <c r="B1456" s="5" t="s">
        <v>772</v>
      </c>
      <c r="C1456" s="17">
        <v>23125.124019999799</v>
      </c>
    </row>
    <row r="1457" spans="1:3" x14ac:dyDescent="0.25">
      <c r="A1457" s="12" t="s">
        <v>1038</v>
      </c>
      <c r="B1457" s="5" t="s">
        <v>1039</v>
      </c>
      <c r="C1457" s="17">
        <v>23063.396204266599</v>
      </c>
    </row>
    <row r="1458" spans="1:3" x14ac:dyDescent="0.25">
      <c r="A1458" s="12" t="s">
        <v>908</v>
      </c>
      <c r="B1458" s="5" t="s">
        <v>909</v>
      </c>
      <c r="C1458" s="17">
        <v>23060.518698417301</v>
      </c>
    </row>
    <row r="1459" spans="1:3" x14ac:dyDescent="0.25">
      <c r="A1459" s="12" t="s">
        <v>1206</v>
      </c>
      <c r="B1459" s="5" t="s">
        <v>1207</v>
      </c>
      <c r="C1459" s="17">
        <v>23034.125990583601</v>
      </c>
    </row>
    <row r="1460" spans="1:3" x14ac:dyDescent="0.25">
      <c r="A1460" s="12" t="s">
        <v>1823</v>
      </c>
      <c r="B1460" s="5" t="s">
        <v>1824</v>
      </c>
      <c r="C1460" s="17">
        <v>23020.720604616501</v>
      </c>
    </row>
    <row r="1461" spans="1:3" x14ac:dyDescent="0.25">
      <c r="A1461" s="12" t="s">
        <v>1152</v>
      </c>
      <c r="B1461" s="5" t="s">
        <v>1153</v>
      </c>
      <c r="C1461" s="17">
        <v>22992.544864513799</v>
      </c>
    </row>
    <row r="1462" spans="1:3" x14ac:dyDescent="0.25">
      <c r="A1462" s="12" t="s">
        <v>2152</v>
      </c>
      <c r="B1462" s="5" t="s">
        <v>2153</v>
      </c>
      <c r="C1462" s="17">
        <v>22983.681559862802</v>
      </c>
    </row>
    <row r="1463" spans="1:3" x14ac:dyDescent="0.25">
      <c r="A1463" s="12" t="s">
        <v>673</v>
      </c>
      <c r="B1463" s="5" t="s">
        <v>674</v>
      </c>
      <c r="C1463" s="17">
        <v>22944.194590351501</v>
      </c>
    </row>
    <row r="1464" spans="1:3" x14ac:dyDescent="0.25">
      <c r="A1464" s="11" t="s">
        <v>2956</v>
      </c>
      <c r="B1464" s="4" t="s">
        <v>2492</v>
      </c>
      <c r="C1464" s="18">
        <v>22899.3</v>
      </c>
    </row>
    <row r="1465" spans="1:3" x14ac:dyDescent="0.25">
      <c r="A1465" s="12" t="s">
        <v>1010</v>
      </c>
      <c r="B1465" s="5" t="s">
        <v>1011</v>
      </c>
      <c r="C1465" s="17">
        <v>22858.540605574701</v>
      </c>
    </row>
    <row r="1466" spans="1:3" x14ac:dyDescent="0.25">
      <c r="A1466" s="12" t="s">
        <v>1906</v>
      </c>
      <c r="B1466" s="5" t="s">
        <v>1907</v>
      </c>
      <c r="C1466" s="17">
        <v>22839.576342609998</v>
      </c>
    </row>
    <row r="1467" spans="1:3" x14ac:dyDescent="0.25">
      <c r="A1467" s="12" t="s">
        <v>1719</v>
      </c>
      <c r="B1467" s="5" t="s">
        <v>1720</v>
      </c>
      <c r="C1467" s="17">
        <v>22765.2305492784</v>
      </c>
    </row>
    <row r="1468" spans="1:3" x14ac:dyDescent="0.25">
      <c r="A1468" s="12" t="s">
        <v>1487</v>
      </c>
      <c r="B1468" s="5" t="s">
        <v>1488</v>
      </c>
      <c r="C1468" s="17">
        <v>22739.984656901099</v>
      </c>
    </row>
    <row r="1469" spans="1:3" x14ac:dyDescent="0.25">
      <c r="A1469" s="12" t="s">
        <v>986</v>
      </c>
      <c r="B1469" s="5" t="s">
        <v>987</v>
      </c>
      <c r="C1469" s="17">
        <v>22693.219402463699</v>
      </c>
    </row>
    <row r="1470" spans="1:3" x14ac:dyDescent="0.25">
      <c r="A1470" s="12" t="s">
        <v>841</v>
      </c>
      <c r="B1470" s="5" t="s">
        <v>842</v>
      </c>
      <c r="C1470" s="17">
        <v>22669.626345876201</v>
      </c>
    </row>
    <row r="1471" spans="1:3" x14ac:dyDescent="0.25">
      <c r="A1471" s="12" t="s">
        <v>932</v>
      </c>
      <c r="B1471" s="5" t="s">
        <v>933</v>
      </c>
      <c r="C1471" s="17">
        <v>22663.895225803401</v>
      </c>
    </row>
    <row r="1472" spans="1:3" x14ac:dyDescent="0.25">
      <c r="A1472" s="12" t="s">
        <v>685</v>
      </c>
      <c r="B1472" s="5" t="s">
        <v>686</v>
      </c>
      <c r="C1472" s="17">
        <v>22630.677248890599</v>
      </c>
    </row>
    <row r="1473" spans="1:3" x14ac:dyDescent="0.25">
      <c r="A1473" s="12" t="s">
        <v>843</v>
      </c>
      <c r="B1473" s="5" t="s">
        <v>844</v>
      </c>
      <c r="C1473" s="17">
        <v>22625.427329161299</v>
      </c>
    </row>
    <row r="1474" spans="1:3" x14ac:dyDescent="0.25">
      <c r="A1474" s="12" t="s">
        <v>1725</v>
      </c>
      <c r="B1474" s="5" t="s">
        <v>1726</v>
      </c>
      <c r="C1474" s="17">
        <v>22601.6823567469</v>
      </c>
    </row>
    <row r="1475" spans="1:3" x14ac:dyDescent="0.25">
      <c r="A1475" s="12" t="s">
        <v>435</v>
      </c>
      <c r="B1475" s="5" t="s">
        <v>436</v>
      </c>
      <c r="C1475" s="17">
        <v>22591.205053221402</v>
      </c>
    </row>
    <row r="1476" spans="1:3" x14ac:dyDescent="0.25">
      <c r="A1476" s="12" t="s">
        <v>1595</v>
      </c>
      <c r="B1476" s="5" t="s">
        <v>1596</v>
      </c>
      <c r="C1476" s="17">
        <v>22537.514913422201</v>
      </c>
    </row>
    <row r="1477" spans="1:3" x14ac:dyDescent="0.25">
      <c r="A1477" s="12" t="s">
        <v>1399</v>
      </c>
      <c r="B1477" s="5" t="s">
        <v>1400</v>
      </c>
      <c r="C1477" s="17">
        <v>22518.109495690998</v>
      </c>
    </row>
    <row r="1478" spans="1:3" x14ac:dyDescent="0.25">
      <c r="A1478" s="12" t="s">
        <v>1629</v>
      </c>
      <c r="B1478" s="5" t="s">
        <v>1630</v>
      </c>
      <c r="C1478" s="17">
        <v>22382.4090038227</v>
      </c>
    </row>
    <row r="1479" spans="1:3" x14ac:dyDescent="0.25">
      <c r="A1479" s="12" t="s">
        <v>2238</v>
      </c>
      <c r="B1479" s="5" t="s">
        <v>2239</v>
      </c>
      <c r="C1479" s="17">
        <v>22373.5167894878</v>
      </c>
    </row>
    <row r="1480" spans="1:3" x14ac:dyDescent="0.25">
      <c r="A1480" s="12" t="s">
        <v>1046</v>
      </c>
      <c r="B1480" s="5" t="s">
        <v>1047</v>
      </c>
      <c r="C1480" s="17">
        <v>22358.8090017824</v>
      </c>
    </row>
    <row r="1481" spans="1:3" x14ac:dyDescent="0.25">
      <c r="A1481" s="12" t="s">
        <v>1553</v>
      </c>
      <c r="B1481" s="5" t="s">
        <v>1554</v>
      </c>
      <c r="C1481" s="17">
        <v>22356.013500942099</v>
      </c>
    </row>
    <row r="1482" spans="1:3" x14ac:dyDescent="0.25">
      <c r="A1482" s="12" t="s">
        <v>954</v>
      </c>
      <c r="B1482" s="5" t="s">
        <v>955</v>
      </c>
      <c r="C1482" s="17">
        <v>22348.175431957901</v>
      </c>
    </row>
    <row r="1483" spans="1:3" x14ac:dyDescent="0.25">
      <c r="A1483" s="12" t="s">
        <v>1731</v>
      </c>
      <c r="B1483" s="5" t="s">
        <v>1732</v>
      </c>
      <c r="C1483" s="17">
        <v>22332.535595368401</v>
      </c>
    </row>
    <row r="1484" spans="1:3" x14ac:dyDescent="0.25">
      <c r="A1484" s="12" t="s">
        <v>357</v>
      </c>
      <c r="B1484" s="5" t="s">
        <v>358</v>
      </c>
      <c r="C1484" s="17">
        <v>22316.7394926167</v>
      </c>
    </row>
    <row r="1485" spans="1:3" x14ac:dyDescent="0.25">
      <c r="A1485" s="12" t="s">
        <v>443</v>
      </c>
      <c r="B1485" s="5" t="s">
        <v>444</v>
      </c>
      <c r="C1485" s="17">
        <v>22311.569947479398</v>
      </c>
    </row>
    <row r="1486" spans="1:3" x14ac:dyDescent="0.25">
      <c r="A1486" s="12" t="s">
        <v>501</v>
      </c>
      <c r="B1486" s="5" t="s">
        <v>502</v>
      </c>
      <c r="C1486" s="17">
        <v>22266.890104183702</v>
      </c>
    </row>
    <row r="1487" spans="1:3" x14ac:dyDescent="0.25">
      <c r="A1487" s="12" t="s">
        <v>767</v>
      </c>
      <c r="B1487" s="5" t="s">
        <v>768</v>
      </c>
      <c r="C1487" s="17">
        <v>22220.213017865699</v>
      </c>
    </row>
    <row r="1488" spans="1:3" x14ac:dyDescent="0.25">
      <c r="A1488" s="12" t="s">
        <v>1284</v>
      </c>
      <c r="B1488" s="5" t="s">
        <v>1285</v>
      </c>
      <c r="C1488" s="17">
        <v>22206.827931626001</v>
      </c>
    </row>
    <row r="1489" spans="1:3" x14ac:dyDescent="0.25">
      <c r="A1489" s="12" t="s">
        <v>962</v>
      </c>
      <c r="B1489" s="5" t="s">
        <v>963</v>
      </c>
      <c r="C1489" s="17">
        <v>22204.329052307101</v>
      </c>
    </row>
    <row r="1490" spans="1:3" x14ac:dyDescent="0.25">
      <c r="A1490" s="12" t="s">
        <v>681</v>
      </c>
      <c r="B1490" s="5" t="s">
        <v>682</v>
      </c>
      <c r="C1490" s="17">
        <v>22148.308860946599</v>
      </c>
    </row>
    <row r="1491" spans="1:3" x14ac:dyDescent="0.25">
      <c r="A1491" s="12" t="s">
        <v>1611</v>
      </c>
      <c r="B1491" s="5" t="s">
        <v>1612</v>
      </c>
      <c r="C1491" s="17">
        <v>22145.074738258099</v>
      </c>
    </row>
    <row r="1492" spans="1:3" x14ac:dyDescent="0.25">
      <c r="A1492" s="12" t="s">
        <v>1425</v>
      </c>
      <c r="B1492" s="5" t="s">
        <v>1426</v>
      </c>
      <c r="C1492" s="17">
        <v>22099.061934784699</v>
      </c>
    </row>
    <row r="1493" spans="1:3" x14ac:dyDescent="0.25">
      <c r="A1493" s="12" t="s">
        <v>1190</v>
      </c>
      <c r="B1493" s="5" t="s">
        <v>1191</v>
      </c>
      <c r="C1493" s="17">
        <v>22069.775534750301</v>
      </c>
    </row>
    <row r="1494" spans="1:3" x14ac:dyDescent="0.25">
      <c r="A1494" s="12" t="s">
        <v>775</v>
      </c>
      <c r="B1494" s="5" t="s">
        <v>776</v>
      </c>
      <c r="C1494" s="17">
        <v>22008.014880046001</v>
      </c>
    </row>
    <row r="1495" spans="1:3" x14ac:dyDescent="0.25">
      <c r="A1495" s="12" t="s">
        <v>487</v>
      </c>
      <c r="B1495" s="5" t="s">
        <v>488</v>
      </c>
      <c r="C1495" s="17">
        <v>21995.660258715299</v>
      </c>
    </row>
    <row r="1496" spans="1:3" x14ac:dyDescent="0.25">
      <c r="A1496" s="12" t="s">
        <v>1966</v>
      </c>
      <c r="B1496" s="5" t="s">
        <v>1967</v>
      </c>
      <c r="C1496" s="17">
        <v>21958.166849088899</v>
      </c>
    </row>
    <row r="1497" spans="1:3" x14ac:dyDescent="0.25">
      <c r="A1497" s="11" t="s">
        <v>2957</v>
      </c>
      <c r="B1497" s="4" t="s">
        <v>2073</v>
      </c>
      <c r="C1497" s="18">
        <v>21945.3</v>
      </c>
    </row>
    <row r="1498" spans="1:3" x14ac:dyDescent="0.25">
      <c r="A1498" s="12" t="s">
        <v>229</v>
      </c>
      <c r="B1498" s="5" t="s">
        <v>230</v>
      </c>
      <c r="C1498" s="17">
        <v>21916.286595756599</v>
      </c>
    </row>
    <row r="1499" spans="1:3" x14ac:dyDescent="0.25">
      <c r="A1499" s="12" t="s">
        <v>675</v>
      </c>
      <c r="B1499" s="5" t="s">
        <v>676</v>
      </c>
      <c r="C1499" s="17">
        <v>21858.1136420822</v>
      </c>
    </row>
    <row r="1500" spans="1:3" x14ac:dyDescent="0.25">
      <c r="A1500" s="11" t="s">
        <v>2956</v>
      </c>
      <c r="B1500" s="4" t="s">
        <v>2492</v>
      </c>
      <c r="C1500" s="18">
        <v>21833.77</v>
      </c>
    </row>
    <row r="1501" spans="1:3" x14ac:dyDescent="0.25">
      <c r="A1501" s="12" t="s">
        <v>823</v>
      </c>
      <c r="B1501" s="5" t="s">
        <v>824</v>
      </c>
      <c r="C1501" s="17">
        <v>21789.8317754698</v>
      </c>
    </row>
    <row r="1502" spans="1:3" x14ac:dyDescent="0.25">
      <c r="A1502" s="12" t="s">
        <v>1018</v>
      </c>
      <c r="B1502" s="5" t="s">
        <v>1019</v>
      </c>
      <c r="C1502" s="17">
        <v>21583.538154297199</v>
      </c>
    </row>
    <row r="1503" spans="1:3" x14ac:dyDescent="0.25">
      <c r="A1503" s="12" t="s">
        <v>1182</v>
      </c>
      <c r="B1503" s="5" t="s">
        <v>1183</v>
      </c>
      <c r="C1503" s="17">
        <v>21499.466947203</v>
      </c>
    </row>
    <row r="1504" spans="1:3" x14ac:dyDescent="0.25">
      <c r="A1504" s="12" t="s">
        <v>1128</v>
      </c>
      <c r="B1504" s="5" t="s">
        <v>1129</v>
      </c>
      <c r="C1504" s="17">
        <v>21403.9751193876</v>
      </c>
    </row>
    <row r="1505" spans="1:3" x14ac:dyDescent="0.25">
      <c r="A1505" s="12" t="s">
        <v>857</v>
      </c>
      <c r="B1505" s="5" t="s">
        <v>858</v>
      </c>
      <c r="C1505" s="17">
        <v>21302.857781926701</v>
      </c>
    </row>
    <row r="1506" spans="1:3" x14ac:dyDescent="0.25">
      <c r="A1506" s="12" t="s">
        <v>589</v>
      </c>
      <c r="B1506" s="5" t="s">
        <v>590</v>
      </c>
      <c r="C1506" s="17">
        <v>21262.009084572099</v>
      </c>
    </row>
    <row r="1507" spans="1:3" x14ac:dyDescent="0.25">
      <c r="A1507" s="12" t="s">
        <v>577</v>
      </c>
      <c r="B1507" s="5" t="s">
        <v>578</v>
      </c>
      <c r="C1507" s="17">
        <v>21148.973502860401</v>
      </c>
    </row>
    <row r="1508" spans="1:3" x14ac:dyDescent="0.25">
      <c r="A1508" s="12" t="s">
        <v>787</v>
      </c>
      <c r="B1508" s="5" t="s">
        <v>788</v>
      </c>
      <c r="C1508" s="17">
        <v>21035.477015070999</v>
      </c>
    </row>
    <row r="1509" spans="1:3" x14ac:dyDescent="0.25">
      <c r="A1509" s="12" t="s">
        <v>1713</v>
      </c>
      <c r="B1509" s="5" t="s">
        <v>1714</v>
      </c>
      <c r="C1509" s="17">
        <v>20935.5568358294</v>
      </c>
    </row>
    <row r="1510" spans="1:3" x14ac:dyDescent="0.25">
      <c r="A1510" s="12" t="s">
        <v>419</v>
      </c>
      <c r="B1510" s="5" t="s">
        <v>420</v>
      </c>
      <c r="C1510" s="17">
        <v>20839.230863604</v>
      </c>
    </row>
    <row r="1511" spans="1:3" x14ac:dyDescent="0.25">
      <c r="A1511" s="12" t="s">
        <v>375</v>
      </c>
      <c r="B1511" s="5" t="s">
        <v>376</v>
      </c>
      <c r="C1511" s="17">
        <v>20804.729014531898</v>
      </c>
    </row>
    <row r="1512" spans="1:3" x14ac:dyDescent="0.25">
      <c r="A1512" s="12" t="s">
        <v>1389</v>
      </c>
      <c r="B1512" s="5" t="s">
        <v>1390</v>
      </c>
      <c r="C1512" s="17">
        <v>20778.976387165902</v>
      </c>
    </row>
    <row r="1513" spans="1:3" x14ac:dyDescent="0.25">
      <c r="A1513" s="12" t="s">
        <v>1052</v>
      </c>
      <c r="B1513" s="5" t="s">
        <v>1053</v>
      </c>
      <c r="C1513" s="17">
        <v>20733.0581867746</v>
      </c>
    </row>
    <row r="1514" spans="1:3" x14ac:dyDescent="0.25">
      <c r="A1514" s="12" t="s">
        <v>121</v>
      </c>
      <c r="B1514" s="5" t="s">
        <v>122</v>
      </c>
      <c r="C1514" s="17">
        <v>20691.018542187099</v>
      </c>
    </row>
    <row r="1515" spans="1:3" x14ac:dyDescent="0.25">
      <c r="A1515" s="12" t="s">
        <v>615</v>
      </c>
      <c r="B1515" s="5" t="s">
        <v>616</v>
      </c>
      <c r="C1515" s="17">
        <v>20639.0805313827</v>
      </c>
    </row>
    <row r="1516" spans="1:3" x14ac:dyDescent="0.25">
      <c r="A1516" s="12" t="s">
        <v>2002</v>
      </c>
      <c r="B1516" s="5" t="s">
        <v>2003</v>
      </c>
      <c r="C1516" s="17">
        <v>20573.667047759202</v>
      </c>
    </row>
    <row r="1517" spans="1:3" x14ac:dyDescent="0.25">
      <c r="A1517" s="12" t="s">
        <v>2170</v>
      </c>
      <c r="B1517" s="5" t="s">
        <v>2171</v>
      </c>
      <c r="C1517" s="17">
        <v>20485.014020651601</v>
      </c>
    </row>
    <row r="1518" spans="1:3" x14ac:dyDescent="0.25">
      <c r="A1518" s="12" t="s">
        <v>970</v>
      </c>
      <c r="B1518" s="5" t="s">
        <v>971</v>
      </c>
      <c r="C1518" s="17">
        <v>20484.9912206716</v>
      </c>
    </row>
    <row r="1519" spans="1:3" x14ac:dyDescent="0.25">
      <c r="A1519" s="12" t="s">
        <v>1030</v>
      </c>
      <c r="B1519" s="5" t="s">
        <v>1031</v>
      </c>
      <c r="C1519" s="17">
        <v>20285.014829423799</v>
      </c>
    </row>
    <row r="1520" spans="1:3" x14ac:dyDescent="0.25">
      <c r="A1520" s="12" t="s">
        <v>2224</v>
      </c>
      <c r="B1520" s="5" t="s">
        <v>2225</v>
      </c>
      <c r="C1520" s="17">
        <v>19915.767510165198</v>
      </c>
    </row>
    <row r="1521" spans="1:3" x14ac:dyDescent="0.25">
      <c r="A1521" s="12" t="s">
        <v>1875</v>
      </c>
      <c r="B1521" s="5" t="s">
        <v>1876</v>
      </c>
      <c r="C1521" s="17">
        <v>19882.263920060799</v>
      </c>
    </row>
    <row r="1522" spans="1:3" x14ac:dyDescent="0.25">
      <c r="A1522" s="12" t="s">
        <v>429</v>
      </c>
      <c r="B1522" s="5" t="s">
        <v>430</v>
      </c>
      <c r="C1522" s="17">
        <v>19791.4210811093</v>
      </c>
    </row>
    <row r="1523" spans="1:3" x14ac:dyDescent="0.25">
      <c r="A1523" s="12" t="s">
        <v>910</v>
      </c>
      <c r="B1523" s="5" t="s">
        <v>911</v>
      </c>
      <c r="C1523" s="17">
        <v>19714.351684373101</v>
      </c>
    </row>
    <row r="1524" spans="1:3" x14ac:dyDescent="0.25">
      <c r="A1524" s="12" t="s">
        <v>2156</v>
      </c>
      <c r="B1524" s="5" t="s">
        <v>2157</v>
      </c>
      <c r="C1524" s="17">
        <v>19691.030655783801</v>
      </c>
    </row>
    <row r="1525" spans="1:3" x14ac:dyDescent="0.25">
      <c r="A1525" s="12" t="s">
        <v>1122</v>
      </c>
      <c r="B1525" s="5" t="s">
        <v>1123</v>
      </c>
      <c r="C1525" s="17">
        <v>19631.468063492299</v>
      </c>
    </row>
    <row r="1526" spans="1:3" x14ac:dyDescent="0.25">
      <c r="A1526" s="12" t="s">
        <v>1729</v>
      </c>
      <c r="B1526" s="5" t="s">
        <v>1730</v>
      </c>
      <c r="C1526" s="17">
        <v>19582.365190007102</v>
      </c>
    </row>
    <row r="1527" spans="1:3" x14ac:dyDescent="0.25">
      <c r="A1527" s="12" t="s">
        <v>1363</v>
      </c>
      <c r="B1527" s="5" t="s">
        <v>1364</v>
      </c>
      <c r="C1527" s="17">
        <v>19472.100605458501</v>
      </c>
    </row>
    <row r="1528" spans="1:3" x14ac:dyDescent="0.25">
      <c r="A1528" s="12" t="s">
        <v>2120</v>
      </c>
      <c r="B1528" s="5" t="s">
        <v>2121</v>
      </c>
      <c r="C1528" s="17">
        <v>19337.988405914799</v>
      </c>
    </row>
    <row r="1529" spans="1:3" x14ac:dyDescent="0.25">
      <c r="A1529" s="12" t="s">
        <v>1735</v>
      </c>
      <c r="B1529" s="5" t="s">
        <v>1736</v>
      </c>
      <c r="C1529" s="17">
        <v>19333.542885712101</v>
      </c>
    </row>
    <row r="1530" spans="1:3" x14ac:dyDescent="0.25">
      <c r="A1530" s="12" t="s">
        <v>1591</v>
      </c>
      <c r="B1530" s="5" t="s">
        <v>1592</v>
      </c>
      <c r="C1530" s="17">
        <v>19332.166648990999</v>
      </c>
    </row>
    <row r="1531" spans="1:3" x14ac:dyDescent="0.25">
      <c r="A1531" s="12" t="s">
        <v>1391</v>
      </c>
      <c r="B1531" s="5" t="s">
        <v>1392</v>
      </c>
      <c r="C1531" s="17">
        <v>19236.358296848299</v>
      </c>
    </row>
    <row r="1532" spans="1:3" x14ac:dyDescent="0.25">
      <c r="A1532" s="12" t="s">
        <v>2228</v>
      </c>
      <c r="B1532" s="5" t="s">
        <v>2229</v>
      </c>
      <c r="C1532" s="17">
        <v>19140.322093438601</v>
      </c>
    </row>
    <row r="1533" spans="1:3" x14ac:dyDescent="0.25">
      <c r="A1533" s="12" t="s">
        <v>803</v>
      </c>
      <c r="B1533" s="5" t="s">
        <v>804</v>
      </c>
      <c r="C1533" s="17">
        <v>19134.240562315801</v>
      </c>
    </row>
    <row r="1534" spans="1:3" x14ac:dyDescent="0.25">
      <c r="A1534" s="12" t="s">
        <v>437</v>
      </c>
      <c r="B1534" s="5" t="s">
        <v>438</v>
      </c>
      <c r="C1534" s="17">
        <v>19113.655734687502</v>
      </c>
    </row>
    <row r="1535" spans="1:3" x14ac:dyDescent="0.25">
      <c r="A1535" s="12" t="s">
        <v>597</v>
      </c>
      <c r="B1535" s="5" t="s">
        <v>598</v>
      </c>
      <c r="C1535" s="17">
        <v>18799.7845816361</v>
      </c>
    </row>
    <row r="1536" spans="1:3" x14ac:dyDescent="0.25">
      <c r="A1536" s="12" t="s">
        <v>1723</v>
      </c>
      <c r="B1536" s="5" t="s">
        <v>1724</v>
      </c>
      <c r="C1536" s="17">
        <v>18772.820466173602</v>
      </c>
    </row>
    <row r="1537" spans="1:3" x14ac:dyDescent="0.25">
      <c r="A1537" s="12" t="s">
        <v>741</v>
      </c>
      <c r="B1537" s="5" t="s">
        <v>742</v>
      </c>
      <c r="C1537" s="17">
        <v>18706.580871653801</v>
      </c>
    </row>
    <row r="1538" spans="1:3" x14ac:dyDescent="0.25">
      <c r="A1538" s="12" t="s">
        <v>1877</v>
      </c>
      <c r="B1538" s="5" t="s">
        <v>1878</v>
      </c>
      <c r="C1538" s="17">
        <v>18529.507271131799</v>
      </c>
    </row>
    <row r="1539" spans="1:3" x14ac:dyDescent="0.25">
      <c r="A1539" s="12" t="s">
        <v>1242</v>
      </c>
      <c r="B1539" s="5" t="s">
        <v>1243</v>
      </c>
      <c r="C1539" s="17">
        <v>18499.465836687101</v>
      </c>
    </row>
    <row r="1540" spans="1:3" x14ac:dyDescent="0.25">
      <c r="A1540" s="12" t="s">
        <v>1956</v>
      </c>
      <c r="B1540" s="5" t="s">
        <v>1957</v>
      </c>
      <c r="C1540" s="17">
        <v>18492.102978455499</v>
      </c>
    </row>
    <row r="1541" spans="1:3" x14ac:dyDescent="0.25">
      <c r="A1541" s="11" t="s">
        <v>2958</v>
      </c>
      <c r="B1541" s="4" t="s">
        <v>2493</v>
      </c>
      <c r="C1541" s="18">
        <v>18396.05</v>
      </c>
    </row>
    <row r="1542" spans="1:3" x14ac:dyDescent="0.25">
      <c r="A1542" s="12" t="s">
        <v>1150</v>
      </c>
      <c r="B1542" s="5" t="s">
        <v>1151</v>
      </c>
      <c r="C1542" s="17">
        <v>18380.999107494601</v>
      </c>
    </row>
    <row r="1543" spans="1:3" x14ac:dyDescent="0.25">
      <c r="A1543" s="12" t="s">
        <v>1601</v>
      </c>
      <c r="B1543" s="5" t="s">
        <v>1602</v>
      </c>
      <c r="C1543" s="17">
        <v>18357.0801757593</v>
      </c>
    </row>
    <row r="1544" spans="1:3" x14ac:dyDescent="0.25">
      <c r="A1544" s="12" t="s">
        <v>2236</v>
      </c>
      <c r="B1544" s="5" t="s">
        <v>2237</v>
      </c>
      <c r="C1544" s="17">
        <v>18351.304886659502</v>
      </c>
    </row>
    <row r="1545" spans="1:3" x14ac:dyDescent="0.25">
      <c r="A1545" s="12" t="s">
        <v>1407</v>
      </c>
      <c r="B1545" s="5" t="s">
        <v>1408</v>
      </c>
      <c r="C1545" s="17">
        <v>18335.233681172998</v>
      </c>
    </row>
    <row r="1546" spans="1:3" x14ac:dyDescent="0.25">
      <c r="A1546" s="12" t="s">
        <v>942</v>
      </c>
      <c r="B1546" s="5" t="s">
        <v>943</v>
      </c>
      <c r="C1546" s="17">
        <v>18300.174826414801</v>
      </c>
    </row>
    <row r="1547" spans="1:3" x14ac:dyDescent="0.25">
      <c r="A1547" s="11" t="s">
        <v>2959</v>
      </c>
      <c r="B1547" s="4" t="s">
        <v>2494</v>
      </c>
      <c r="C1547" s="18">
        <v>18247.080000000002</v>
      </c>
    </row>
    <row r="1548" spans="1:3" x14ac:dyDescent="0.25">
      <c r="A1548" s="12" t="s">
        <v>355</v>
      </c>
      <c r="B1548" s="5" t="s">
        <v>356</v>
      </c>
      <c r="C1548" s="17">
        <v>18239.156836068702</v>
      </c>
    </row>
    <row r="1549" spans="1:3" x14ac:dyDescent="0.25">
      <c r="A1549" s="12" t="s">
        <v>1126</v>
      </c>
      <c r="B1549" s="5" t="s">
        <v>1127</v>
      </c>
      <c r="C1549" s="17">
        <v>18111.184525424302</v>
      </c>
    </row>
    <row r="1550" spans="1:3" x14ac:dyDescent="0.25">
      <c r="A1550" s="12" t="s">
        <v>223</v>
      </c>
      <c r="B1550" s="5" t="s">
        <v>224</v>
      </c>
      <c r="C1550" s="17">
        <v>18040.597370085201</v>
      </c>
    </row>
    <row r="1551" spans="1:3" x14ac:dyDescent="0.25">
      <c r="A1551" s="12" t="s">
        <v>1266</v>
      </c>
      <c r="B1551" s="5" t="s">
        <v>1267</v>
      </c>
      <c r="C1551" s="17">
        <v>17995.315697563401</v>
      </c>
    </row>
    <row r="1552" spans="1:3" x14ac:dyDescent="0.25">
      <c r="A1552" s="12" t="s">
        <v>611</v>
      </c>
      <c r="B1552" s="5" t="s">
        <v>612</v>
      </c>
      <c r="C1552" s="17">
        <v>17934.249025005702</v>
      </c>
    </row>
    <row r="1553" spans="1:3" x14ac:dyDescent="0.25">
      <c r="A1553" s="12" t="s">
        <v>1310</v>
      </c>
      <c r="B1553" s="5" t="s">
        <v>1311</v>
      </c>
      <c r="C1553" s="17">
        <v>17885.5673412789</v>
      </c>
    </row>
    <row r="1554" spans="1:3" x14ac:dyDescent="0.25">
      <c r="A1554" s="12" t="s">
        <v>2162</v>
      </c>
      <c r="B1554" s="5" t="s">
        <v>2163</v>
      </c>
      <c r="C1554" s="17">
        <v>17804.637059872799</v>
      </c>
    </row>
    <row r="1555" spans="1:3" x14ac:dyDescent="0.25">
      <c r="A1555" s="12" t="s">
        <v>2072</v>
      </c>
      <c r="B1555" s="5" t="s">
        <v>2073</v>
      </c>
      <c r="C1555" s="17">
        <v>17760.186096656002</v>
      </c>
    </row>
    <row r="1556" spans="1:3" x14ac:dyDescent="0.25">
      <c r="A1556" s="12" t="s">
        <v>459</v>
      </c>
      <c r="B1556" s="5" t="s">
        <v>460</v>
      </c>
      <c r="C1556" s="17">
        <v>17739.272110759201</v>
      </c>
    </row>
    <row r="1557" spans="1:3" x14ac:dyDescent="0.25">
      <c r="A1557" s="12" t="s">
        <v>1112</v>
      </c>
      <c r="B1557" s="5" t="s">
        <v>1113</v>
      </c>
      <c r="C1557" s="17">
        <v>17738.846559033798</v>
      </c>
    </row>
    <row r="1558" spans="1:3" x14ac:dyDescent="0.25">
      <c r="A1558" s="12" t="s">
        <v>1228</v>
      </c>
      <c r="B1558" s="5" t="s">
        <v>1229</v>
      </c>
      <c r="C1558" s="17">
        <v>17706.579003632902</v>
      </c>
    </row>
    <row r="1559" spans="1:3" x14ac:dyDescent="0.25">
      <c r="A1559" s="12" t="s">
        <v>2102</v>
      </c>
      <c r="B1559" s="5" t="s">
        <v>2103</v>
      </c>
      <c r="C1559" s="17">
        <v>17626.656325899101</v>
      </c>
    </row>
    <row r="1560" spans="1:3" x14ac:dyDescent="0.25">
      <c r="A1560" s="12" t="s">
        <v>335</v>
      </c>
      <c r="B1560" s="5" t="s">
        <v>336</v>
      </c>
      <c r="C1560" s="17">
        <v>17620.869765650201</v>
      </c>
    </row>
    <row r="1561" spans="1:3" x14ac:dyDescent="0.25">
      <c r="A1561" s="12" t="s">
        <v>1968</v>
      </c>
      <c r="B1561" s="5" t="s">
        <v>1969</v>
      </c>
      <c r="C1561" s="17">
        <v>17444.697496754099</v>
      </c>
    </row>
    <row r="1562" spans="1:3" x14ac:dyDescent="0.25">
      <c r="A1562" s="12" t="s">
        <v>1513</v>
      </c>
      <c r="B1562" s="5" t="s">
        <v>1514</v>
      </c>
      <c r="C1562" s="17">
        <v>17444.623656764699</v>
      </c>
    </row>
    <row r="1563" spans="1:3" x14ac:dyDescent="0.25">
      <c r="A1563" s="12" t="s">
        <v>1022</v>
      </c>
      <c r="B1563" s="5" t="s">
        <v>1023</v>
      </c>
      <c r="C1563" s="17">
        <v>17441.811454884199</v>
      </c>
    </row>
    <row r="1564" spans="1:3" x14ac:dyDescent="0.25">
      <c r="A1564" s="12" t="s">
        <v>1300</v>
      </c>
      <c r="B1564" s="5" t="s">
        <v>1301</v>
      </c>
      <c r="C1564" s="17">
        <v>17434.8046962464</v>
      </c>
    </row>
    <row r="1565" spans="1:3" x14ac:dyDescent="0.25">
      <c r="A1565" s="12" t="s">
        <v>905</v>
      </c>
      <c r="B1565" s="5" t="s">
        <v>907</v>
      </c>
      <c r="C1565" s="17">
        <v>17385.222971988602</v>
      </c>
    </row>
    <row r="1566" spans="1:3" x14ac:dyDescent="0.25">
      <c r="A1566" s="12" t="s">
        <v>425</v>
      </c>
      <c r="B1566" s="5" t="s">
        <v>426</v>
      </c>
      <c r="C1566" s="17">
        <v>17353.1878339822</v>
      </c>
    </row>
    <row r="1567" spans="1:3" x14ac:dyDescent="0.25">
      <c r="A1567" s="12" t="s">
        <v>1475</v>
      </c>
      <c r="B1567" s="5" t="s">
        <v>1476</v>
      </c>
      <c r="C1567" s="17">
        <v>17351.079868459499</v>
      </c>
    </row>
    <row r="1568" spans="1:3" x14ac:dyDescent="0.25">
      <c r="A1568" s="12" t="s">
        <v>2180</v>
      </c>
      <c r="B1568" s="5" t="s">
        <v>2181</v>
      </c>
      <c r="C1568" s="17">
        <v>17331.086410914198</v>
      </c>
    </row>
    <row r="1569" spans="1:3" x14ac:dyDescent="0.25">
      <c r="A1569" s="12" t="s">
        <v>699</v>
      </c>
      <c r="B1569" s="5" t="s">
        <v>700</v>
      </c>
      <c r="C1569" s="17">
        <v>17241.376592345201</v>
      </c>
    </row>
    <row r="1570" spans="1:3" x14ac:dyDescent="0.25">
      <c r="A1570" s="12" t="s">
        <v>1114</v>
      </c>
      <c r="B1570" s="5" t="s">
        <v>1115</v>
      </c>
      <c r="C1570" s="17">
        <v>17184.743574968099</v>
      </c>
    </row>
    <row r="1571" spans="1:3" x14ac:dyDescent="0.25">
      <c r="A1571" s="12" t="s">
        <v>1286</v>
      </c>
      <c r="B1571" s="5" t="s">
        <v>1287</v>
      </c>
      <c r="C1571" s="17">
        <v>17183.778661169799</v>
      </c>
    </row>
    <row r="1572" spans="1:3" x14ac:dyDescent="0.25">
      <c r="A1572" s="11" t="s">
        <v>2913</v>
      </c>
      <c r="B1572" s="4" t="s">
        <v>2466</v>
      </c>
      <c r="C1572" s="18">
        <v>17135.07</v>
      </c>
    </row>
    <row r="1573" spans="1:3" x14ac:dyDescent="0.25">
      <c r="A1573" s="12" t="s">
        <v>277</v>
      </c>
      <c r="B1573" s="5" t="s">
        <v>278</v>
      </c>
      <c r="C1573" s="17">
        <v>17127.263582157499</v>
      </c>
    </row>
    <row r="1574" spans="1:3" x14ac:dyDescent="0.25">
      <c r="A1574" s="11" t="s">
        <v>2960</v>
      </c>
      <c r="B1574" s="4" t="s">
        <v>216</v>
      </c>
      <c r="C1574" s="18">
        <v>17118.87</v>
      </c>
    </row>
    <row r="1575" spans="1:3" x14ac:dyDescent="0.25">
      <c r="A1575" s="12" t="s">
        <v>825</v>
      </c>
      <c r="B1575" s="5" t="s">
        <v>826</v>
      </c>
      <c r="C1575" s="17">
        <v>17113.463661007001</v>
      </c>
    </row>
    <row r="1576" spans="1:3" x14ac:dyDescent="0.25">
      <c r="A1576" s="12" t="s">
        <v>1507</v>
      </c>
      <c r="B1576" s="5" t="s">
        <v>1508</v>
      </c>
      <c r="C1576" s="17">
        <v>17055.9786869337</v>
      </c>
    </row>
    <row r="1577" spans="1:3" x14ac:dyDescent="0.25">
      <c r="A1577" s="12" t="s">
        <v>897</v>
      </c>
      <c r="B1577" s="5" t="s">
        <v>898</v>
      </c>
      <c r="C1577" s="17">
        <v>17005.647541531202</v>
      </c>
    </row>
    <row r="1578" spans="1:3" x14ac:dyDescent="0.25">
      <c r="A1578" s="12" t="s">
        <v>2172</v>
      </c>
      <c r="B1578" s="5" t="s">
        <v>2173</v>
      </c>
      <c r="C1578" s="17">
        <v>16977.102832247299</v>
      </c>
    </row>
    <row r="1579" spans="1:3" x14ac:dyDescent="0.25">
      <c r="A1579" s="12" t="s">
        <v>481</v>
      </c>
      <c r="B1579" s="5" t="s">
        <v>482</v>
      </c>
      <c r="C1579" s="17">
        <v>16846.385418997899</v>
      </c>
    </row>
    <row r="1580" spans="1:3" x14ac:dyDescent="0.25">
      <c r="A1580" s="12" t="s">
        <v>1641</v>
      </c>
      <c r="B1580" s="5" t="s">
        <v>1642</v>
      </c>
      <c r="C1580" s="17">
        <v>16814.9510105925</v>
      </c>
    </row>
    <row r="1581" spans="1:3" x14ac:dyDescent="0.25">
      <c r="A1581" s="12" t="s">
        <v>457</v>
      </c>
      <c r="B1581" s="5" t="s">
        <v>458</v>
      </c>
      <c r="C1581" s="17">
        <v>16809.985901669399</v>
      </c>
    </row>
    <row r="1582" spans="1:3" x14ac:dyDescent="0.25">
      <c r="A1582" s="12" t="s">
        <v>1843</v>
      </c>
      <c r="B1582" s="5" t="s">
        <v>1844</v>
      </c>
      <c r="C1582" s="17">
        <v>16791.0213300992</v>
      </c>
    </row>
    <row r="1583" spans="1:3" x14ac:dyDescent="0.25">
      <c r="A1583" s="12" t="s">
        <v>1136</v>
      </c>
      <c r="B1583" s="5" t="s">
        <v>1137</v>
      </c>
      <c r="C1583" s="17">
        <v>16557.564452803999</v>
      </c>
    </row>
    <row r="1584" spans="1:3" x14ac:dyDescent="0.25">
      <c r="A1584" s="12" t="s">
        <v>1581</v>
      </c>
      <c r="B1584" s="5" t="s">
        <v>1582</v>
      </c>
      <c r="C1584" s="17">
        <v>16503.529158039499</v>
      </c>
    </row>
    <row r="1585" spans="1:3" x14ac:dyDescent="0.25">
      <c r="A1585" s="12" t="s">
        <v>2124</v>
      </c>
      <c r="B1585" s="5" t="s">
        <v>2125</v>
      </c>
      <c r="C1585" s="17">
        <v>16452.332176207499</v>
      </c>
    </row>
    <row r="1586" spans="1:3" x14ac:dyDescent="0.25">
      <c r="A1586" s="12" t="s">
        <v>731</v>
      </c>
      <c r="B1586" s="5" t="s">
        <v>732</v>
      </c>
      <c r="C1586" s="17">
        <v>16434.0257973402</v>
      </c>
    </row>
    <row r="1587" spans="1:3" x14ac:dyDescent="0.25">
      <c r="A1587" s="12" t="s">
        <v>1497</v>
      </c>
      <c r="B1587" s="5" t="s">
        <v>1498</v>
      </c>
      <c r="C1587" s="17">
        <v>16417.398644167399</v>
      </c>
    </row>
    <row r="1588" spans="1:3" x14ac:dyDescent="0.25">
      <c r="A1588" s="11" t="s">
        <v>2961</v>
      </c>
      <c r="B1588" s="4" t="s">
        <v>2495</v>
      </c>
      <c r="C1588" s="18">
        <v>16414.169999999998</v>
      </c>
    </row>
    <row r="1589" spans="1:3" x14ac:dyDescent="0.25">
      <c r="A1589" s="12" t="s">
        <v>2198</v>
      </c>
      <c r="B1589" s="5" t="s">
        <v>2199</v>
      </c>
      <c r="C1589" s="17">
        <v>16307.6971905432</v>
      </c>
    </row>
    <row r="1590" spans="1:3" x14ac:dyDescent="0.25">
      <c r="A1590" s="12" t="s">
        <v>353</v>
      </c>
      <c r="B1590" s="5" t="s">
        <v>354</v>
      </c>
      <c r="C1590" s="17">
        <v>16222.397934767299</v>
      </c>
    </row>
    <row r="1591" spans="1:3" x14ac:dyDescent="0.25">
      <c r="A1591" s="12" t="s">
        <v>1044</v>
      </c>
      <c r="B1591" s="5" t="s">
        <v>1045</v>
      </c>
      <c r="C1591" s="17">
        <v>16175.0258944243</v>
      </c>
    </row>
    <row r="1592" spans="1:3" x14ac:dyDescent="0.25">
      <c r="A1592" s="12" t="s">
        <v>1769</v>
      </c>
      <c r="B1592" s="5" t="s">
        <v>1770</v>
      </c>
      <c r="C1592" s="17">
        <v>15819.756229926799</v>
      </c>
    </row>
    <row r="1593" spans="1:3" x14ac:dyDescent="0.25">
      <c r="A1593" s="12" t="s">
        <v>2144</v>
      </c>
      <c r="B1593" s="5" t="s">
        <v>2145</v>
      </c>
      <c r="C1593" s="17">
        <v>15797.167337388</v>
      </c>
    </row>
    <row r="1594" spans="1:3" x14ac:dyDescent="0.25">
      <c r="A1594" s="12" t="s">
        <v>679</v>
      </c>
      <c r="B1594" s="5" t="s">
        <v>680</v>
      </c>
      <c r="C1594" s="17">
        <v>15784.564588911</v>
      </c>
    </row>
    <row r="1595" spans="1:3" x14ac:dyDescent="0.25">
      <c r="A1595" s="12" t="s">
        <v>867</v>
      </c>
      <c r="B1595" s="5" t="s">
        <v>868</v>
      </c>
      <c r="C1595" s="17">
        <v>15678.319492774601</v>
      </c>
    </row>
    <row r="1596" spans="1:3" x14ac:dyDescent="0.25">
      <c r="A1596" s="12" t="s">
        <v>2188</v>
      </c>
      <c r="B1596" s="5" t="s">
        <v>2189</v>
      </c>
      <c r="C1596" s="17">
        <v>15649.202904756001</v>
      </c>
    </row>
    <row r="1597" spans="1:3" x14ac:dyDescent="0.25">
      <c r="A1597" s="12" t="s">
        <v>2176</v>
      </c>
      <c r="B1597" s="5" t="s">
        <v>2177</v>
      </c>
      <c r="C1597" s="17">
        <v>15531.815175436301</v>
      </c>
    </row>
    <row r="1598" spans="1:3" x14ac:dyDescent="0.25">
      <c r="A1598" s="12" t="s">
        <v>747</v>
      </c>
      <c r="B1598" s="5" t="s">
        <v>748</v>
      </c>
      <c r="C1598" s="17">
        <v>15510.3459848195</v>
      </c>
    </row>
    <row r="1599" spans="1:3" x14ac:dyDescent="0.25">
      <c r="A1599" s="12" t="s">
        <v>2118</v>
      </c>
      <c r="B1599" s="5" t="s">
        <v>2119</v>
      </c>
      <c r="C1599" s="17">
        <v>15464.3251975724</v>
      </c>
    </row>
    <row r="1600" spans="1:3" x14ac:dyDescent="0.25">
      <c r="A1600" s="12" t="s">
        <v>551</v>
      </c>
      <c r="B1600" s="5" t="s">
        <v>552</v>
      </c>
      <c r="C1600" s="17">
        <v>15413.181639759099</v>
      </c>
    </row>
    <row r="1601" spans="1:3" x14ac:dyDescent="0.25">
      <c r="A1601" s="12" t="s">
        <v>2184</v>
      </c>
      <c r="B1601" s="5" t="s">
        <v>2185</v>
      </c>
      <c r="C1601" s="17">
        <v>15274.4331747674</v>
      </c>
    </row>
    <row r="1602" spans="1:3" x14ac:dyDescent="0.25">
      <c r="A1602" s="12" t="s">
        <v>895</v>
      </c>
      <c r="B1602" s="5" t="s">
        <v>896</v>
      </c>
      <c r="C1602" s="17">
        <v>15214.703162670699</v>
      </c>
    </row>
    <row r="1603" spans="1:3" x14ac:dyDescent="0.25">
      <c r="A1603" s="12" t="s">
        <v>625</v>
      </c>
      <c r="B1603" s="5" t="s">
        <v>626</v>
      </c>
      <c r="C1603" s="17">
        <v>15093.4388976264</v>
      </c>
    </row>
    <row r="1604" spans="1:3" x14ac:dyDescent="0.25">
      <c r="A1604" s="12" t="s">
        <v>1196</v>
      </c>
      <c r="B1604" s="5" t="s">
        <v>1197</v>
      </c>
      <c r="C1604" s="17">
        <v>14900.347276480201</v>
      </c>
    </row>
    <row r="1605" spans="1:3" x14ac:dyDescent="0.25">
      <c r="A1605" s="12" t="s">
        <v>855</v>
      </c>
      <c r="B1605" s="5" t="s">
        <v>856</v>
      </c>
      <c r="C1605" s="17">
        <v>14838.661107071201</v>
      </c>
    </row>
    <row r="1606" spans="1:3" x14ac:dyDescent="0.25">
      <c r="A1606" s="12" t="s">
        <v>994</v>
      </c>
      <c r="B1606" s="5" t="s">
        <v>995</v>
      </c>
      <c r="C1606" s="17">
        <v>14777.889055579</v>
      </c>
    </row>
    <row r="1607" spans="1:3" x14ac:dyDescent="0.25">
      <c r="A1607" s="12" t="s">
        <v>489</v>
      </c>
      <c r="B1607" s="5" t="s">
        <v>490</v>
      </c>
      <c r="C1607" s="17">
        <v>14773.780276184199</v>
      </c>
    </row>
    <row r="1608" spans="1:3" x14ac:dyDescent="0.25">
      <c r="A1608" s="12" t="s">
        <v>1421</v>
      </c>
      <c r="B1608" s="5" t="s">
        <v>1422</v>
      </c>
      <c r="C1608" s="17">
        <v>14662.8128002389</v>
      </c>
    </row>
    <row r="1609" spans="1:3" x14ac:dyDescent="0.25">
      <c r="A1609" s="12" t="s">
        <v>1308</v>
      </c>
      <c r="B1609" s="5" t="s">
        <v>1309</v>
      </c>
      <c r="C1609" s="17">
        <v>14639.3109899677</v>
      </c>
    </row>
    <row r="1610" spans="1:3" x14ac:dyDescent="0.25">
      <c r="A1610" s="12" t="s">
        <v>863</v>
      </c>
      <c r="B1610" s="5" t="s">
        <v>864</v>
      </c>
      <c r="C1610" s="17">
        <v>14371.647638414801</v>
      </c>
    </row>
    <row r="1611" spans="1:3" x14ac:dyDescent="0.25">
      <c r="A1611" s="12" t="s">
        <v>2078</v>
      </c>
      <c r="B1611" s="5" t="s">
        <v>2079</v>
      </c>
      <c r="C1611" s="17">
        <v>14356.2288603253</v>
      </c>
    </row>
    <row r="1612" spans="1:3" x14ac:dyDescent="0.25">
      <c r="A1612" s="12" t="s">
        <v>1817</v>
      </c>
      <c r="B1612" s="5" t="s">
        <v>1818</v>
      </c>
      <c r="C1612" s="17">
        <v>14326.3885942167</v>
      </c>
    </row>
    <row r="1613" spans="1:3" x14ac:dyDescent="0.25">
      <c r="A1613" s="12" t="s">
        <v>1785</v>
      </c>
      <c r="B1613" s="5" t="s">
        <v>1786</v>
      </c>
      <c r="C1613" s="17">
        <v>14299.298548106501</v>
      </c>
    </row>
    <row r="1614" spans="1:3" x14ac:dyDescent="0.25">
      <c r="A1614" s="12" t="s">
        <v>2112</v>
      </c>
      <c r="B1614" s="5" t="s">
        <v>2113</v>
      </c>
      <c r="C1614" s="17">
        <v>14264.940458036701</v>
      </c>
    </row>
    <row r="1615" spans="1:3" x14ac:dyDescent="0.25">
      <c r="A1615" s="12" t="s">
        <v>2006</v>
      </c>
      <c r="B1615" s="5" t="s">
        <v>2007</v>
      </c>
      <c r="C1615" s="17">
        <v>14264.2467051363</v>
      </c>
    </row>
    <row r="1616" spans="1:3" x14ac:dyDescent="0.25">
      <c r="A1616" s="12" t="s">
        <v>1070</v>
      </c>
      <c r="B1616" s="5" t="s">
        <v>1071</v>
      </c>
      <c r="C1616" s="17">
        <v>14198.3056886254</v>
      </c>
    </row>
    <row r="1617" spans="1:3" x14ac:dyDescent="0.25">
      <c r="A1617" s="12" t="s">
        <v>2230</v>
      </c>
      <c r="B1617" s="5" t="s">
        <v>2231</v>
      </c>
      <c r="C1617" s="17">
        <v>14180.8961250968</v>
      </c>
    </row>
    <row r="1618" spans="1:3" x14ac:dyDescent="0.25">
      <c r="A1618" s="12" t="s">
        <v>1034</v>
      </c>
      <c r="B1618" s="5" t="s">
        <v>1035</v>
      </c>
      <c r="C1618" s="17">
        <v>14114.373033248199</v>
      </c>
    </row>
    <row r="1619" spans="1:3" x14ac:dyDescent="0.25">
      <c r="A1619" s="12" t="s">
        <v>1202</v>
      </c>
      <c r="B1619" s="5" t="s">
        <v>1203</v>
      </c>
      <c r="C1619" s="17">
        <v>14054.484050351501</v>
      </c>
    </row>
    <row r="1620" spans="1:3" x14ac:dyDescent="0.25">
      <c r="A1620" s="12" t="s">
        <v>1220</v>
      </c>
      <c r="B1620" s="5" t="s">
        <v>1221</v>
      </c>
      <c r="C1620" s="17">
        <v>14049.402672238501</v>
      </c>
    </row>
    <row r="1621" spans="1:3" x14ac:dyDescent="0.25">
      <c r="A1621" s="11" t="s">
        <v>2962</v>
      </c>
      <c r="B1621" s="4" t="s">
        <v>2496</v>
      </c>
      <c r="C1621" s="18">
        <v>14036.79</v>
      </c>
    </row>
    <row r="1622" spans="1:3" x14ac:dyDescent="0.25">
      <c r="A1622" s="12" t="s">
        <v>1519</v>
      </c>
      <c r="B1622" s="5" t="s">
        <v>1520</v>
      </c>
      <c r="C1622" s="17">
        <v>14007.704429949101</v>
      </c>
    </row>
    <row r="1623" spans="1:3" x14ac:dyDescent="0.25">
      <c r="A1623" s="12" t="s">
        <v>2024</v>
      </c>
      <c r="B1623" s="5" t="s">
        <v>2025</v>
      </c>
      <c r="C1623" s="17">
        <v>13736.359620048999</v>
      </c>
    </row>
    <row r="1624" spans="1:3" x14ac:dyDescent="0.25">
      <c r="A1624" s="12" t="s">
        <v>469</v>
      </c>
      <c r="B1624" s="5" t="s">
        <v>470</v>
      </c>
      <c r="C1624" s="17">
        <v>13729.0854288957</v>
      </c>
    </row>
    <row r="1625" spans="1:3" x14ac:dyDescent="0.25">
      <c r="A1625" s="12" t="s">
        <v>1328</v>
      </c>
      <c r="B1625" s="5" t="s">
        <v>1329</v>
      </c>
      <c r="C1625" s="17">
        <v>13603.6891620609</v>
      </c>
    </row>
    <row r="1626" spans="1:3" x14ac:dyDescent="0.25">
      <c r="A1626" s="12" t="s">
        <v>2142</v>
      </c>
      <c r="B1626" s="5" t="s">
        <v>2143</v>
      </c>
      <c r="C1626" s="17">
        <v>13488.0914748341</v>
      </c>
    </row>
    <row r="1627" spans="1:3" x14ac:dyDescent="0.25">
      <c r="A1627" s="12" t="s">
        <v>1423</v>
      </c>
      <c r="B1627" s="5" t="s">
        <v>1424</v>
      </c>
      <c r="C1627" s="17">
        <v>13455.4300385715</v>
      </c>
    </row>
    <row r="1628" spans="1:3" x14ac:dyDescent="0.25">
      <c r="A1628" s="12" t="s">
        <v>317</v>
      </c>
      <c r="B1628" s="5" t="s">
        <v>318</v>
      </c>
      <c r="C1628" s="17">
        <v>13280.9040095617</v>
      </c>
    </row>
    <row r="1629" spans="1:3" x14ac:dyDescent="0.25">
      <c r="A1629" s="12" t="s">
        <v>735</v>
      </c>
      <c r="B1629" s="5" t="s">
        <v>736</v>
      </c>
      <c r="C1629" s="17">
        <v>13232.038728474599</v>
      </c>
    </row>
    <row r="1630" spans="1:3" x14ac:dyDescent="0.25">
      <c r="A1630" s="12" t="s">
        <v>2166</v>
      </c>
      <c r="B1630" s="5" t="s">
        <v>2167</v>
      </c>
      <c r="C1630" s="17">
        <v>13221.1643269628</v>
      </c>
    </row>
    <row r="1631" spans="1:3" x14ac:dyDescent="0.25">
      <c r="A1631" s="12" t="s">
        <v>275</v>
      </c>
      <c r="B1631" s="5" t="s">
        <v>276</v>
      </c>
      <c r="C1631" s="17">
        <v>13101.4335962639</v>
      </c>
    </row>
    <row r="1632" spans="1:3" x14ac:dyDescent="0.25">
      <c r="A1632" s="11" t="s">
        <v>2963</v>
      </c>
      <c r="B1632" s="4" t="s">
        <v>2497</v>
      </c>
      <c r="C1632" s="18">
        <v>13075.41</v>
      </c>
    </row>
    <row r="1633" spans="1:3" x14ac:dyDescent="0.25">
      <c r="A1633" s="12" t="s">
        <v>365</v>
      </c>
      <c r="B1633" s="5" t="s">
        <v>366</v>
      </c>
      <c r="C1633" s="17">
        <v>12992.7124565669</v>
      </c>
    </row>
    <row r="1634" spans="1:3" x14ac:dyDescent="0.25">
      <c r="A1634" s="12" t="s">
        <v>579</v>
      </c>
      <c r="B1634" s="5" t="s">
        <v>580</v>
      </c>
      <c r="C1634" s="17">
        <v>12917.379727228301</v>
      </c>
    </row>
    <row r="1635" spans="1:3" x14ac:dyDescent="0.25">
      <c r="A1635" s="12" t="s">
        <v>2128</v>
      </c>
      <c r="B1635" s="5" t="s">
        <v>2129</v>
      </c>
      <c r="C1635" s="17">
        <v>12872.6748852157</v>
      </c>
    </row>
    <row r="1636" spans="1:3" x14ac:dyDescent="0.25">
      <c r="A1636" s="12" t="s">
        <v>2178</v>
      </c>
      <c r="B1636" s="5" t="s">
        <v>2179</v>
      </c>
      <c r="C1636" s="17">
        <v>12852.478437919101</v>
      </c>
    </row>
    <row r="1637" spans="1:3" x14ac:dyDescent="0.25">
      <c r="A1637" s="12" t="s">
        <v>905</v>
      </c>
      <c r="B1637" s="5" t="s">
        <v>906</v>
      </c>
      <c r="C1637" s="17">
        <v>12825.139340559899</v>
      </c>
    </row>
    <row r="1638" spans="1:3" x14ac:dyDescent="0.25">
      <c r="A1638" s="12" t="s">
        <v>1361</v>
      </c>
      <c r="B1638" s="5" t="s">
        <v>1362</v>
      </c>
      <c r="C1638" s="17">
        <v>12776.785374216</v>
      </c>
    </row>
    <row r="1639" spans="1:3" x14ac:dyDescent="0.25">
      <c r="A1639" s="12" t="s">
        <v>847</v>
      </c>
      <c r="B1639" s="5" t="s">
        <v>848</v>
      </c>
      <c r="C1639" s="17">
        <v>12642.045767236999</v>
      </c>
    </row>
    <row r="1640" spans="1:3" x14ac:dyDescent="0.25">
      <c r="A1640" s="12" t="s">
        <v>1312</v>
      </c>
      <c r="B1640" s="5" t="s">
        <v>1313</v>
      </c>
      <c r="C1640" s="17">
        <v>12363.247477398299</v>
      </c>
    </row>
    <row r="1641" spans="1:3" x14ac:dyDescent="0.25">
      <c r="A1641" s="12" t="s">
        <v>2174</v>
      </c>
      <c r="B1641" s="5" t="s">
        <v>2175</v>
      </c>
      <c r="C1641" s="17">
        <v>12358.072045229699</v>
      </c>
    </row>
    <row r="1642" spans="1:3" x14ac:dyDescent="0.25">
      <c r="A1642" s="12" t="s">
        <v>1998</v>
      </c>
      <c r="B1642" s="5" t="s">
        <v>1999</v>
      </c>
      <c r="C1642" s="17">
        <v>12268.163499566501</v>
      </c>
    </row>
    <row r="1643" spans="1:3" x14ac:dyDescent="0.25">
      <c r="A1643" s="12" t="s">
        <v>1210</v>
      </c>
      <c r="B1643" s="5" t="s">
        <v>1211</v>
      </c>
      <c r="C1643" s="17">
        <v>12225.249959836199</v>
      </c>
    </row>
    <row r="1644" spans="1:3" x14ac:dyDescent="0.25">
      <c r="A1644" s="12" t="s">
        <v>811</v>
      </c>
      <c r="B1644" s="5" t="s">
        <v>812</v>
      </c>
      <c r="C1644" s="17">
        <v>12200.666925297601</v>
      </c>
    </row>
    <row r="1645" spans="1:3" x14ac:dyDescent="0.25">
      <c r="A1645" s="12" t="s">
        <v>1292</v>
      </c>
      <c r="B1645" s="5" t="s">
        <v>1293</v>
      </c>
      <c r="C1645" s="17">
        <v>12077.7517525898</v>
      </c>
    </row>
    <row r="1646" spans="1:3" x14ac:dyDescent="0.25">
      <c r="A1646" s="12" t="s">
        <v>976</v>
      </c>
      <c r="B1646" s="5" t="s">
        <v>977</v>
      </c>
      <c r="C1646" s="17">
        <v>11817.4724416357</v>
      </c>
    </row>
    <row r="1647" spans="1:3" x14ac:dyDescent="0.25">
      <c r="A1647" s="12" t="s">
        <v>1473</v>
      </c>
      <c r="B1647" s="5" t="s">
        <v>1474</v>
      </c>
      <c r="C1647" s="17">
        <v>11625.729747753199</v>
      </c>
    </row>
    <row r="1648" spans="1:3" x14ac:dyDescent="0.25">
      <c r="A1648" s="12" t="s">
        <v>719</v>
      </c>
      <c r="B1648" s="5" t="s">
        <v>720</v>
      </c>
      <c r="C1648" s="17">
        <v>11583.3655258168</v>
      </c>
    </row>
    <row r="1649" spans="1:3" x14ac:dyDescent="0.25">
      <c r="A1649" s="12" t="s">
        <v>265</v>
      </c>
      <c r="B1649" s="5" t="s">
        <v>266</v>
      </c>
      <c r="C1649" s="17">
        <v>11545.238096167301</v>
      </c>
    </row>
    <row r="1650" spans="1:3" x14ac:dyDescent="0.25">
      <c r="A1650" s="12" t="s">
        <v>2146</v>
      </c>
      <c r="B1650" s="5" t="s">
        <v>2147</v>
      </c>
      <c r="C1650" s="17">
        <v>10964.3486947368</v>
      </c>
    </row>
    <row r="1651" spans="1:3" x14ac:dyDescent="0.25">
      <c r="A1651" s="12" t="s">
        <v>285</v>
      </c>
      <c r="B1651" s="5" t="s">
        <v>286</v>
      </c>
      <c r="C1651" s="17">
        <v>10962.073887893501</v>
      </c>
    </row>
    <row r="1652" spans="1:3" x14ac:dyDescent="0.25">
      <c r="A1652" s="12" t="s">
        <v>2158</v>
      </c>
      <c r="B1652" s="5" t="s">
        <v>2159</v>
      </c>
      <c r="C1652" s="17">
        <v>10956.3602196625</v>
      </c>
    </row>
    <row r="1653" spans="1:3" x14ac:dyDescent="0.25">
      <c r="A1653" s="12" t="s">
        <v>2018</v>
      </c>
      <c r="B1653" s="5" t="s">
        <v>2019</v>
      </c>
      <c r="C1653" s="17">
        <v>10861.604007286</v>
      </c>
    </row>
    <row r="1654" spans="1:3" x14ac:dyDescent="0.25">
      <c r="A1654" s="12" t="s">
        <v>1761</v>
      </c>
      <c r="B1654" s="5" t="s">
        <v>1762</v>
      </c>
      <c r="C1654" s="17">
        <v>10823.096446927901</v>
      </c>
    </row>
    <row r="1655" spans="1:3" x14ac:dyDescent="0.25">
      <c r="A1655" s="11" t="s">
        <v>2964</v>
      </c>
      <c r="B1655" s="4" t="s">
        <v>2498</v>
      </c>
      <c r="C1655" s="18">
        <v>10657.91</v>
      </c>
    </row>
    <row r="1656" spans="1:3" x14ac:dyDescent="0.25">
      <c r="A1656" s="12" t="s">
        <v>2244</v>
      </c>
      <c r="B1656" s="5" t="s">
        <v>2245</v>
      </c>
      <c r="C1656" s="17">
        <v>10582.7029774235</v>
      </c>
    </row>
    <row r="1657" spans="1:3" x14ac:dyDescent="0.25">
      <c r="A1657" s="12" t="s">
        <v>1525</v>
      </c>
      <c r="B1657" s="5" t="s">
        <v>1526</v>
      </c>
      <c r="C1657" s="17">
        <v>10552.370248176099</v>
      </c>
    </row>
    <row r="1658" spans="1:3" x14ac:dyDescent="0.25">
      <c r="A1658" s="12" t="s">
        <v>243</v>
      </c>
      <c r="B1658" s="5" t="s">
        <v>244</v>
      </c>
      <c r="C1658" s="17">
        <v>10337.1016967674</v>
      </c>
    </row>
    <row r="1659" spans="1:3" x14ac:dyDescent="0.25">
      <c r="A1659" s="12" t="s">
        <v>903</v>
      </c>
      <c r="B1659" s="5" t="s">
        <v>904</v>
      </c>
      <c r="C1659" s="17">
        <v>10130.308299730999</v>
      </c>
    </row>
    <row r="1660" spans="1:3" x14ac:dyDescent="0.25">
      <c r="A1660" s="12" t="s">
        <v>1527</v>
      </c>
      <c r="B1660" s="5" t="s">
        <v>1528</v>
      </c>
      <c r="C1660" s="17">
        <v>9914.6430572874597</v>
      </c>
    </row>
    <row r="1661" spans="1:3" x14ac:dyDescent="0.25">
      <c r="A1661" s="12" t="s">
        <v>1445</v>
      </c>
      <c r="B1661" s="5" t="s">
        <v>1446</v>
      </c>
      <c r="C1661" s="17">
        <v>9634.3316895110493</v>
      </c>
    </row>
    <row r="1662" spans="1:3" x14ac:dyDescent="0.25">
      <c r="A1662" s="12" t="s">
        <v>2104</v>
      </c>
      <c r="B1662" s="5" t="s">
        <v>2105</v>
      </c>
      <c r="C1662" s="17">
        <v>9556.3039606945604</v>
      </c>
    </row>
    <row r="1663" spans="1:3" x14ac:dyDescent="0.25">
      <c r="A1663" s="11" t="s">
        <v>2965</v>
      </c>
      <c r="B1663" s="4" t="s">
        <v>2499</v>
      </c>
      <c r="C1663" s="18">
        <v>9384.2900000000009</v>
      </c>
    </row>
    <row r="1664" spans="1:3" x14ac:dyDescent="0.25">
      <c r="A1664" s="11" t="s">
        <v>2966</v>
      </c>
      <c r="B1664" s="4" t="s">
        <v>2500</v>
      </c>
      <c r="C1664" s="18">
        <v>9245.51</v>
      </c>
    </row>
    <row r="1665" spans="1:3" x14ac:dyDescent="0.25">
      <c r="A1665" s="12" t="s">
        <v>1375</v>
      </c>
      <c r="B1665" s="5" t="s">
        <v>1376</v>
      </c>
      <c r="C1665" s="17">
        <v>9194.1980619107508</v>
      </c>
    </row>
    <row r="1666" spans="1:3" x14ac:dyDescent="0.25">
      <c r="A1666" s="12" t="s">
        <v>319</v>
      </c>
      <c r="B1666" s="5" t="s">
        <v>320</v>
      </c>
      <c r="C1666" s="17">
        <v>9015.1473371250595</v>
      </c>
    </row>
    <row r="1667" spans="1:3" x14ac:dyDescent="0.25">
      <c r="A1667" s="12" t="s">
        <v>303</v>
      </c>
      <c r="B1667" s="5" t="s">
        <v>304</v>
      </c>
      <c r="C1667" s="17">
        <v>9004.8493540827803</v>
      </c>
    </row>
    <row r="1668" spans="1:3" x14ac:dyDescent="0.25">
      <c r="A1668" s="12" t="s">
        <v>859</v>
      </c>
      <c r="B1668" s="5" t="s">
        <v>860</v>
      </c>
      <c r="C1668" s="17">
        <v>8835.7180310530603</v>
      </c>
    </row>
    <row r="1669" spans="1:3" x14ac:dyDescent="0.25">
      <c r="A1669" s="12" t="s">
        <v>511</v>
      </c>
      <c r="B1669" s="5" t="s">
        <v>512</v>
      </c>
      <c r="C1669" s="17">
        <v>8459.7114771473007</v>
      </c>
    </row>
    <row r="1670" spans="1:3" x14ac:dyDescent="0.25">
      <c r="A1670" s="12" t="s">
        <v>509</v>
      </c>
      <c r="B1670" s="5" t="s">
        <v>510</v>
      </c>
      <c r="C1670" s="17">
        <v>8324.1821974903596</v>
      </c>
    </row>
    <row r="1671" spans="1:3" x14ac:dyDescent="0.25">
      <c r="A1671" s="12" t="s">
        <v>421</v>
      </c>
      <c r="B1671" s="5" t="s">
        <v>422</v>
      </c>
      <c r="C1671" s="17">
        <v>7954.7154295958499</v>
      </c>
    </row>
    <row r="1672" spans="1:3" x14ac:dyDescent="0.25">
      <c r="A1672" s="12" t="s">
        <v>1118</v>
      </c>
      <c r="B1672" s="5" t="s">
        <v>1119</v>
      </c>
      <c r="C1672" s="17">
        <v>7789.9321562863097</v>
      </c>
    </row>
    <row r="1673" spans="1:3" x14ac:dyDescent="0.25">
      <c r="A1673" s="12" t="s">
        <v>415</v>
      </c>
      <c r="B1673" s="5" t="s">
        <v>416</v>
      </c>
      <c r="C1673" s="17">
        <v>7623.5219808021902</v>
      </c>
    </row>
    <row r="1674" spans="1:3" x14ac:dyDescent="0.25">
      <c r="A1674" s="12" t="s">
        <v>1334</v>
      </c>
      <c r="B1674" s="5" t="s">
        <v>1335</v>
      </c>
      <c r="C1674" s="17">
        <v>7458.8349505488204</v>
      </c>
    </row>
    <row r="1675" spans="1:3" x14ac:dyDescent="0.25">
      <c r="A1675" s="12" t="s">
        <v>709</v>
      </c>
      <c r="B1675" s="5" t="s">
        <v>710</v>
      </c>
      <c r="C1675" s="17">
        <v>7332.7506379256101</v>
      </c>
    </row>
    <row r="1676" spans="1:3" x14ac:dyDescent="0.25">
      <c r="A1676" s="11" t="s">
        <v>2967</v>
      </c>
      <c r="B1676" s="4" t="s">
        <v>2501</v>
      </c>
      <c r="C1676" s="18">
        <v>7015.68</v>
      </c>
    </row>
    <row r="1677" spans="1:3" x14ac:dyDescent="0.25">
      <c r="A1677" s="12" t="s">
        <v>413</v>
      </c>
      <c r="B1677" s="5" t="s">
        <v>414</v>
      </c>
      <c r="C1677" s="17">
        <v>6865.9382209763598</v>
      </c>
    </row>
    <row r="1678" spans="1:3" x14ac:dyDescent="0.25">
      <c r="A1678" s="12" t="s">
        <v>423</v>
      </c>
      <c r="B1678" s="5" t="s">
        <v>424</v>
      </c>
      <c r="C1678" s="17">
        <v>6773.7245331962904</v>
      </c>
    </row>
    <row r="1679" spans="1:3" x14ac:dyDescent="0.25">
      <c r="A1679" s="12" t="s">
        <v>2138</v>
      </c>
      <c r="B1679" s="5" t="s">
        <v>2139</v>
      </c>
      <c r="C1679" s="17">
        <v>6673.5303214975102</v>
      </c>
    </row>
    <row r="1680" spans="1:3" x14ac:dyDescent="0.25">
      <c r="A1680" s="12" t="s">
        <v>441</v>
      </c>
      <c r="B1680" s="5" t="s">
        <v>442</v>
      </c>
      <c r="C1680" s="17">
        <v>6411.1801867393397</v>
      </c>
    </row>
    <row r="1681" spans="1:3" x14ac:dyDescent="0.25">
      <c r="A1681" s="12" t="s">
        <v>1244</v>
      </c>
      <c r="B1681" s="5" t="s">
        <v>1245</v>
      </c>
      <c r="C1681" s="17">
        <v>6402.0992267319598</v>
      </c>
    </row>
    <row r="1682" spans="1:3" x14ac:dyDescent="0.25">
      <c r="A1682" s="12" t="s">
        <v>575</v>
      </c>
      <c r="B1682" s="5" t="s">
        <v>576</v>
      </c>
      <c r="C1682" s="17">
        <v>6353.0816620601699</v>
      </c>
    </row>
    <row r="1683" spans="1:3" x14ac:dyDescent="0.25">
      <c r="A1683" s="12" t="s">
        <v>2252</v>
      </c>
      <c r="B1683" s="5" t="s">
        <v>1881</v>
      </c>
      <c r="C1683" s="17">
        <v>5941.7751691800104</v>
      </c>
    </row>
    <row r="1684" spans="1:3" x14ac:dyDescent="0.25">
      <c r="A1684" s="12" t="s">
        <v>2256</v>
      </c>
      <c r="B1684" s="5" t="s">
        <v>1881</v>
      </c>
      <c r="C1684" s="17">
        <v>5912.43621922485</v>
      </c>
    </row>
    <row r="1685" spans="1:3" x14ac:dyDescent="0.25">
      <c r="A1685" s="11" t="s">
        <v>2968</v>
      </c>
      <c r="B1685" s="4" t="s">
        <v>2502</v>
      </c>
      <c r="C1685" s="18">
        <v>5442.11</v>
      </c>
    </row>
    <row r="1686" spans="1:3" x14ac:dyDescent="0.25">
      <c r="A1686" s="12" t="s">
        <v>2168</v>
      </c>
      <c r="B1686" s="5" t="s">
        <v>2169</v>
      </c>
      <c r="C1686" s="17">
        <v>5321.12288060427</v>
      </c>
    </row>
    <row r="1687" spans="1:3" x14ac:dyDescent="0.25">
      <c r="A1687" s="12" t="s">
        <v>2194</v>
      </c>
      <c r="B1687" s="5" t="s">
        <v>2195</v>
      </c>
      <c r="C1687" s="17">
        <v>5277.0745535831002</v>
      </c>
    </row>
    <row r="1688" spans="1:3" x14ac:dyDescent="0.25">
      <c r="A1688" s="12" t="s">
        <v>2208</v>
      </c>
      <c r="B1688" s="5" t="s">
        <v>2209</v>
      </c>
      <c r="C1688" s="17">
        <v>5270.0200817856903</v>
      </c>
    </row>
    <row r="1689" spans="1:3" x14ac:dyDescent="0.25">
      <c r="A1689" s="11" t="s">
        <v>2969</v>
      </c>
      <c r="B1689" s="4" t="s">
        <v>2503</v>
      </c>
      <c r="C1689" s="18">
        <v>5122.83</v>
      </c>
    </row>
    <row r="1690" spans="1:3" x14ac:dyDescent="0.25">
      <c r="A1690" s="11" t="s">
        <v>2970</v>
      </c>
      <c r="B1690" s="4" t="s">
        <v>2504</v>
      </c>
      <c r="C1690" s="18">
        <v>5023.66</v>
      </c>
    </row>
    <row r="1691" spans="1:3" x14ac:dyDescent="0.25">
      <c r="A1691" s="11" t="s">
        <v>2971</v>
      </c>
      <c r="B1691" s="4" t="s">
        <v>2505</v>
      </c>
      <c r="C1691" s="18">
        <v>4855.17</v>
      </c>
    </row>
    <row r="1692" spans="1:3" x14ac:dyDescent="0.25">
      <c r="A1692" s="11" t="s">
        <v>2972</v>
      </c>
      <c r="B1692" s="4" t="s">
        <v>2506</v>
      </c>
      <c r="C1692" s="18">
        <v>4588.25</v>
      </c>
    </row>
    <row r="1693" spans="1:3" x14ac:dyDescent="0.25">
      <c r="A1693" s="11" t="s">
        <v>2973</v>
      </c>
      <c r="B1693" s="4" t="s">
        <v>2507</v>
      </c>
      <c r="C1693" s="18">
        <v>4562.58</v>
      </c>
    </row>
    <row r="1694" spans="1:3" x14ac:dyDescent="0.25">
      <c r="A1694" s="12" t="s">
        <v>2210</v>
      </c>
      <c r="B1694" s="5" t="s">
        <v>2211</v>
      </c>
      <c r="C1694" s="17">
        <v>4526.4582427613104</v>
      </c>
    </row>
    <row r="1695" spans="1:3" x14ac:dyDescent="0.25">
      <c r="A1695" s="12" t="s">
        <v>2206</v>
      </c>
      <c r="B1695" s="5" t="s">
        <v>2207</v>
      </c>
      <c r="C1695" s="17">
        <v>4481.1938800995504</v>
      </c>
    </row>
    <row r="1696" spans="1:3" x14ac:dyDescent="0.25">
      <c r="A1696" s="12" t="s">
        <v>940</v>
      </c>
      <c r="B1696" s="5" t="s">
        <v>941</v>
      </c>
      <c r="C1696" s="17">
        <v>4395.43876056302</v>
      </c>
    </row>
    <row r="1697" spans="1:3" x14ac:dyDescent="0.25">
      <c r="A1697" s="11" t="s">
        <v>2974</v>
      </c>
      <c r="B1697" s="4" t="s">
        <v>2508</v>
      </c>
      <c r="C1697" s="18">
        <v>4288.03</v>
      </c>
    </row>
    <row r="1698" spans="1:3" x14ac:dyDescent="0.25">
      <c r="A1698" s="12" t="s">
        <v>683</v>
      </c>
      <c r="B1698" s="5" t="s">
        <v>684</v>
      </c>
      <c r="C1698" s="17">
        <v>4245.9897020891603</v>
      </c>
    </row>
    <row r="1699" spans="1:3" x14ac:dyDescent="0.25">
      <c r="A1699" s="11" t="s">
        <v>2975</v>
      </c>
      <c r="B1699" s="4" t="s">
        <v>2509</v>
      </c>
      <c r="C1699" s="18">
        <v>4158.3599999999997</v>
      </c>
    </row>
    <row r="1700" spans="1:3" x14ac:dyDescent="0.25">
      <c r="A1700" s="11" t="s">
        <v>2976</v>
      </c>
      <c r="B1700" s="4" t="s">
        <v>2510</v>
      </c>
      <c r="C1700" s="18">
        <v>3338.08</v>
      </c>
    </row>
    <row r="1701" spans="1:3" x14ac:dyDescent="0.25">
      <c r="A1701" s="11" t="s">
        <v>2977</v>
      </c>
      <c r="B1701" s="4" t="s">
        <v>2511</v>
      </c>
      <c r="C1701" s="18">
        <v>2837.45</v>
      </c>
    </row>
    <row r="1702" spans="1:3" x14ac:dyDescent="0.25">
      <c r="A1702" s="11" t="s">
        <v>2978</v>
      </c>
      <c r="B1702" s="4" t="s">
        <v>2512</v>
      </c>
      <c r="C1702" s="18">
        <v>2470.44</v>
      </c>
    </row>
    <row r="1703" spans="1:3" x14ac:dyDescent="0.25">
      <c r="A1703" s="11" t="s">
        <v>2962</v>
      </c>
      <c r="B1703" s="4" t="s">
        <v>2496</v>
      </c>
      <c r="C1703" s="18">
        <v>2225.2399999999998</v>
      </c>
    </row>
    <row r="1704" spans="1:3" x14ac:dyDescent="0.25">
      <c r="A1704" s="11" t="s">
        <v>2963</v>
      </c>
      <c r="B1704" s="4" t="s">
        <v>2497</v>
      </c>
      <c r="C1704" s="18">
        <v>2170.75</v>
      </c>
    </row>
    <row r="1705" spans="1:3" x14ac:dyDescent="0.25">
      <c r="A1705" s="11" t="s">
        <v>2979</v>
      </c>
      <c r="B1705" s="4" t="s">
        <v>2513</v>
      </c>
      <c r="C1705" s="18">
        <v>1951.82</v>
      </c>
    </row>
    <row r="1706" spans="1:3" x14ac:dyDescent="0.25">
      <c r="A1706" s="11" t="s">
        <v>2980</v>
      </c>
      <c r="B1706" s="4" t="s">
        <v>2514</v>
      </c>
      <c r="C1706" s="18">
        <v>1921.85</v>
      </c>
    </row>
    <row r="1707" spans="1:3" x14ac:dyDescent="0.25">
      <c r="A1707" s="11" t="s">
        <v>2971</v>
      </c>
      <c r="B1707" s="4" t="s">
        <v>2505</v>
      </c>
      <c r="C1707" s="18">
        <v>1361.39</v>
      </c>
    </row>
    <row r="1708" spans="1:3" x14ac:dyDescent="0.25">
      <c r="A1708" s="11" t="s">
        <v>2981</v>
      </c>
      <c r="B1708" s="4" t="s">
        <v>2515</v>
      </c>
      <c r="C1708" s="18">
        <v>1249.69</v>
      </c>
    </row>
    <row r="1709" spans="1:3" x14ac:dyDescent="0.25">
      <c r="A1709" s="11" t="s">
        <v>2982</v>
      </c>
      <c r="B1709" s="4" t="s">
        <v>2516</v>
      </c>
      <c r="C1709" s="18">
        <v>784.09</v>
      </c>
    </row>
    <row r="1710" spans="1:3" x14ac:dyDescent="0.25">
      <c r="A1710" s="11" t="s">
        <v>2983</v>
      </c>
      <c r="B1710" s="4" t="s">
        <v>2517</v>
      </c>
      <c r="C1710" s="18">
        <v>552.45000000000005</v>
      </c>
    </row>
    <row r="1711" spans="1:3" x14ac:dyDescent="0.25">
      <c r="A1711" s="12" t="s">
        <v>671</v>
      </c>
      <c r="B1711" s="5" t="s">
        <v>672</v>
      </c>
      <c r="C1711" s="17">
        <v>380.24184389483003</v>
      </c>
    </row>
    <row r="1712" spans="1:3" x14ac:dyDescent="0.25">
      <c r="A1712" s="11" t="s">
        <v>2984</v>
      </c>
      <c r="B1712" s="4" t="s">
        <v>2518</v>
      </c>
      <c r="C1712" s="18">
        <v>326.75</v>
      </c>
    </row>
    <row r="1713" spans="1:3" x14ac:dyDescent="0.25">
      <c r="A1713" s="11" t="s">
        <v>2985</v>
      </c>
      <c r="B1713" s="4" t="s">
        <v>2519</v>
      </c>
      <c r="C1713" s="18">
        <v>309.64</v>
      </c>
    </row>
    <row r="1714" spans="1:3" x14ac:dyDescent="0.25">
      <c r="A1714" s="12" t="s">
        <v>645</v>
      </c>
      <c r="B1714" s="5" t="s">
        <v>646</v>
      </c>
      <c r="C1714" s="17">
        <v>212.982145340198</v>
      </c>
    </row>
    <row r="1715" spans="1:3" x14ac:dyDescent="0.25">
      <c r="A1715" s="11" t="s">
        <v>2986</v>
      </c>
      <c r="B1715" s="4" t="s">
        <v>2520</v>
      </c>
      <c r="C1715" s="18">
        <v>189.11</v>
      </c>
    </row>
    <row r="1716" spans="1:3" x14ac:dyDescent="0.25">
      <c r="A1716" s="11" t="s">
        <v>2987</v>
      </c>
      <c r="B1716" s="4" t="s">
        <v>2521</v>
      </c>
      <c r="C1716" s="18">
        <v>39.71</v>
      </c>
    </row>
    <row r="1717" spans="1:3" x14ac:dyDescent="0.25">
      <c r="A1717" s="11" t="s">
        <v>2988</v>
      </c>
      <c r="B1717" s="4" t="s">
        <v>2522</v>
      </c>
      <c r="C1717" s="18">
        <v>11.93</v>
      </c>
    </row>
    <row r="1718" spans="1:3" x14ac:dyDescent="0.25">
      <c r="A1718" s="12" t="s">
        <v>463</v>
      </c>
      <c r="B1718" s="5" t="s">
        <v>464</v>
      </c>
      <c r="C1718" s="17">
        <v>2.3024327648434402</v>
      </c>
    </row>
    <row r="1719" spans="1:3" x14ac:dyDescent="0.25">
      <c r="A1719" s="12" t="s">
        <v>922</v>
      </c>
      <c r="B1719" s="5" t="s">
        <v>923</v>
      </c>
      <c r="C1719" s="17">
        <v>6.4179104328825698E-3</v>
      </c>
    </row>
  </sheetData>
  <autoFilter ref="A1:C1" xr:uid="{80C4AEB7-B2B9-4054-8C03-E99FE233EF72}">
    <sortState xmlns:xlrd2="http://schemas.microsoft.com/office/spreadsheetml/2017/richdata2" ref="A2:C1719">
      <sortCondition descending="1" ref="C1"/>
    </sortState>
  </autoFilter>
  <phoneticPr fontId="2" type="noConversion"/>
  <pageMargins left="0.7" right="0.7" top="0.75" bottom="0.75" header="0.3" footer="0.3"/>
  <customProperties>
    <customPr name="_pios_id" r:id="rId1"/>
  </customProperties>
</worksheet>
</file>

<file path=docMetadata/LabelInfo.xml><?xml version="1.0" encoding="utf-8"?>
<clbl:labelList xmlns:clbl="http://schemas.microsoft.com/office/2020/mipLabelMetadata">
  <clbl:label id="{fd873446-2530-497e-8874-95622ddd5de1}" enabled="1" method="Privileged" siteId="{9a8ff9e3-0e35-4620-a724-e9834dc50b5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Frederiksen, Tore Overgaard</dc:creator>
  <cp:lastModifiedBy>Frank Nybo Jensen. FNJ</cp:lastModifiedBy>
  <dcterms:created xsi:type="dcterms:W3CDTF">2024-10-15T10:26:33Z</dcterms:created>
  <dcterms:modified xsi:type="dcterms:W3CDTF">2024-10-16T06:46:29Z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